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E73FEB2E-460A-40DD-9DB2-771ACBEEB378}" xr6:coauthVersionLast="46" xr6:coauthVersionMax="46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<sst xmlns="http://schemas.openxmlformats.org/spreadsheetml/2006/main" count="1183" uniqueCount="334">
  <si>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</si>
  <si>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</si>
  <si>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</si>
  <si>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</si>
  <si>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</si>
  <si>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</si>
  <si>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</si>
  <si>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</si>
  <si>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</si>
  <si>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</si>
  <si>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</si>
  <si>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</si>
  <si>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</si>
  <si>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</si>
  <si>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</si>
  <si>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</si>
  <si>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</si>
  <si>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</si>
  <si>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</si>
  <si>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</si>
  <si>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</si>
  <si>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</si>
  <si>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</si>
  <si>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</si>
  <si>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</si>
  <si>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</si>
  <si>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</si>
  <si>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</si>
  <si>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</si>
  <si>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</si>
  <si>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</si>
  <si>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</si>
  <si>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</si>
  <si>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</si>
  <si>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</si>
  <si>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</si>
  <si>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</si>
  <si>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</si>
  <si>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</si>
  <si>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</si>
  <si>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</si>
  <si>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</si>
  <si>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</si>
  <si>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</si>
  <si>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</si>
  <si>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</si>
  <si>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</si>
  <si>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</si>
  <si>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</si>
  <si>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</si>
  <si>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</si>
  <si>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</si>
  <si>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</si>
  <si>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</si>
  <si>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</si>
  <si>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เทศบาลตำบลศรีสุนทร</t>
  </si>
  <si>
    <t>ถลาง</t>
  </si>
  <si>
    <t>ภูเก็ต</t>
  </si>
  <si>
    <t>กระทรวงมหาดไทย</t>
  </si>
  <si>
    <t>เทศบาลตำบล</t>
  </si>
  <si>
    <t>โครงการปรับปรุงผิวแอสฟัลท์ติกคอนกรีต ซอยนาสาด ๑ หมู่ที่ ๕</t>
  </si>
  <si>
    <t>เทศบัญญัติงบประมาณประจำปี พ.ศ. 2567</t>
  </si>
  <si>
    <t>อยู่ระหว่างระยะสัญญา</t>
  </si>
  <si>
    <t>วิธีประกวดแบบ</t>
  </si>
  <si>
    <t>บริษัท โคกกลอยคอนสตรัคชั่น จำกัด</t>
  </si>
  <si>
    <t>6711934786</t>
  </si>
  <si>
    <t xml:space="preserve">โครงการก่อสร้างถนน คสล. พร้อมท่อลอดเหลี่ยม ซอยวิทยุการบิน หมู่ที่ ๒ </t>
  </si>
  <si>
    <t>สิ้นสุดระยะสัญญา</t>
  </si>
  <si>
    <t>ห้างหุ้นส่วนสุพัฒนาการก่อสร้าง</t>
  </si>
  <si>
    <t>โครงการก่อสร้างปรับปรุงผิวแอสฟิสทิติกคอนกรีต ซอยรอบบ้านบางโจ หมู่ที่4</t>
  </si>
  <si>
    <t>โครงการเสริมผิวจราจรแอสฟัสท์ติกคอนกรีต ซอยหัวหารสายใน หมู่ที่ ๘</t>
  </si>
  <si>
    <t>บริษัท ลักษณพันธ์การโยธา จำกัด</t>
  </si>
  <si>
    <t>67119329154</t>
  </si>
  <si>
    <t>ประกวดราคาจ้างก่อสร้างก่อสร้างคูระบายน้ำ คสล. รูปตัวยูมีฝาปิด ถนนบางโจ - บ้านยา หมู่ที่ ๔ ตำบลศรีสุนทร อำเภอถลาง จังหวัดภูเก็ต</t>
  </si>
  <si>
    <t>67059426391</t>
  </si>
  <si>
    <t>บริษัท อันดามันมารีน คอนสตรัคชั่น จำกัด</t>
  </si>
  <si>
    <t>67089694783</t>
  </si>
  <si>
    <t>จ้างก่อสร้างคูระบายน้ำ คสล.รูปตัวยูมีฝาปิด ภายในสำนักงานเทศบาลตำบลศรีสุนทร หมู่ที่ ๘</t>
  </si>
  <si>
    <t>วิธีเฉพาะเจาะจง</t>
  </si>
  <si>
    <t>บริษัท รวงผึ้ง จำกัด</t>
  </si>
  <si>
    <t>68039385606</t>
  </si>
  <si>
    <t>จ้างซ่อมแซมถนนสายบางโจ-ป่าสัก หมู่ที่ ๔</t>
  </si>
  <si>
    <t>68039383011</t>
  </si>
  <si>
    <t>ซื้อวัสดุจราจร (กระจกโค้กพร้อมติดตั้ง จำนวน ๒๓ ชุด) โดยวิธีเฉพาะเจาะจง</t>
  </si>
  <si>
    <t>เชฟตี้ โปรดักส์ แอนด์ ซัพพลาย</t>
  </si>
  <si>
    <t>67129424160</t>
  </si>
  <si>
    <t>จ้างบำรุงรักษาและซ่อมแซมชุดหลอดไฟโซล่าเซลล์ จำนวน ๒ รายการ</t>
  </si>
  <si>
    <t>บริษัท สถาพร บิลดิ้ง จำกัด</t>
  </si>
  <si>
    <t>68039381085</t>
  </si>
  <si>
    <t xml:space="preserve">จ้างซ่อมแซมรถบรรทุกขยะ หมายเลขทะเบียน ๘๑-๐๔๖๔ ภูเก็ต หมายเลขครุภัณฑ์ ๐๐๕-๖๐-๐๐๐๙ </t>
  </si>
  <si>
    <t>บริษัท สุพล เมคคานิคอล แอนด์ ซัพพลาย จำกัด</t>
  </si>
  <si>
    <t>68039361907</t>
  </si>
  <si>
    <t>จ้างก่อสร้างฝาปิดคูระบายน้ำคลองหลังมัสยิดบ้านบางโจ หมู่ที่ ๔</t>
  </si>
  <si>
    <t>นายวิทยา คงนคร</t>
  </si>
  <si>
    <t>67119269412</t>
  </si>
  <si>
    <t>ซื้อโต๊ะพร้อมเก้าอี้นักเรียน จำนวน ๑๐๐ ชุด</t>
  </si>
  <si>
    <t>บริษัท ที.พี.โอ.ภูเก็ต การ์ดโฟน จำกัด</t>
  </si>
  <si>
    <t>68039474560</t>
  </si>
  <si>
    <t>บจก.บัสคอมพิวเตอร์ แอนด์เซอร์วิส</t>
  </si>
  <si>
    <t>ซื้อวัสดุคอมพิวเตอร์ (สำนักปลัด) จำนวน ๒๔ รายการ โดยวิธีเฉพาะเจาะจง</t>
  </si>
  <si>
    <t>ซื้อวัสดุอื่นประจำรถบรรทุกน้ำ</t>
  </si>
  <si>
    <t>บริษัท แอล เอ โปรดัก จำกัด</t>
  </si>
  <si>
    <t>68039302777</t>
  </si>
  <si>
    <t xml:space="preserve">ซื้อหมึกคอมพิวเตอร์ กองคลัง จำนวน ๑๐ รายการ โดยวิธีเฉพาะเจาะจง </t>
  </si>
  <si>
    <t>67129419097</t>
  </si>
  <si>
    <t>จ้างผู้ช่วยครูผู้ช่วย ระดับชั้นปฐมวัย (นางสาวอรวรรณ พันบุญลือ) ในโครงการจ้างเหมาบริการผู้ช่วยครูผู้ช่วย</t>
  </si>
  <si>
    <t>นางสาวอรวรรณ พันบุญลือ</t>
  </si>
  <si>
    <t>68039182422</t>
  </si>
  <si>
    <t>จ้างผู้ช่วยครูผู้ช่วย ระดับชั้นปฐมวัย (นางสาวกานต์ธิดา สิทธิศักดิ์) ในโครงการจ้างเหมาบริการผู้ช่วยครูผู้ช่วย</t>
  </si>
  <si>
    <t>นางสาวกานต์ธิดา สิทธิศักดิ์</t>
  </si>
  <si>
    <t>68039196101</t>
  </si>
  <si>
    <t>จ้างผู้ช่วยครูผู้ช่วย ระดับชั้นปฐมวัย (นางสาวสุดาวัลย์ สงวนวงศ์) ในโครงการจ้างเหมาบริการผู้ช่วยครูผู้ช่วย</t>
  </si>
  <si>
    <t>นางสาวสุดาวัลย์ สงวนวงศ์</t>
  </si>
  <si>
    <t>68039196601</t>
  </si>
  <si>
    <t>ซื้อวัสดุคอมพิวเตอร์ (กองช่าง) จำนวน ๑๓ รายการ โดยวิธีเฉพาะเจาะจง</t>
  </si>
  <si>
    <t xml:space="preserve"> 67109316548</t>
  </si>
  <si>
    <t xml:space="preserve">ซื้อวัสดุคอมพิวเตอร์ (หมึกคอมพิวเตอร์) ของกองการศึกษา จำนวน ๗ รายการ โดยวิธีเฉพาะเจาะจง </t>
  </si>
  <si>
    <t xml:space="preserve"> 67109318437</t>
  </si>
  <si>
    <t>ซื้อมาตรวัดน้ำพร้อมอุปกรณ์ จำนวน ๖ รายการ</t>
  </si>
  <si>
    <t>นาง วิยะดา ยอแสงรัตน์</t>
  </si>
  <si>
    <t>68039355335</t>
  </si>
  <si>
    <t xml:space="preserve">จ้างซ่อมแซมรถบรรทุกน้ำ หมายเลขทะเบียน ๘๐-๙๙๕๒ ภูเก็ต หมายเลขครุภัณฑ์ ๐๐๓-๕๘-๐๐๐๒ โดยวิธีเฉพาะเจาะจง </t>
  </si>
  <si>
    <t>บจก.สุพล เมคคานิคอล แอนด์ ซัพพลาย</t>
  </si>
  <si>
    <t>67129506617</t>
  </si>
  <si>
    <t>จ้างเหมาบริการเช่าเต็นท์สำหรับใช้ในการเลือกตั้งสมาชิกสภาเทศบาล และนายกเทศมนตรีตำบลศรีสุนทร</t>
  </si>
  <si>
    <t>ห้างหุ้นส่วนจำกัด บีเจทีเอส 2018</t>
  </si>
  <si>
    <t>68049035528</t>
  </si>
  <si>
    <t>ซื้อครุภัณฑ์คอมพิวเตอร์ กองคลัง จำนวน ๔ รายการ</t>
  </si>
  <si>
    <t> บริษัท บัสคอมพิวเตอร์ แอนด์เซอร์วิส จำกัด</t>
  </si>
  <si>
    <t>68039506342</t>
  </si>
  <si>
    <t xml:space="preserve">ซื้อวัสดุคอมพิวเตอร์ (สำนักปลัด) </t>
  </si>
  <si>
    <t>บริษัท บัสคอมพิวเตอร์ แอนด์เซอร์วิส จำกัด</t>
  </si>
  <si>
    <t>68039210116</t>
  </si>
  <si>
    <t>ซื้อยางมะตอยผสมสำเร็จ(ขนาดบรรจุ ๒๐ กิโลกรัม) จำนวน ๓๐๐ ถุง</t>
  </si>
  <si>
    <t>บริษัท ลักษณพันธ์ การโยธา จำกัด</t>
  </si>
  <si>
    <t>68039361208</t>
  </si>
  <si>
    <t xml:space="preserve">ซื้อวัสดุเชื้อเพลิงและหล่อลื่น แผนงานสังคมสงเคราะห์ โดยวิธีเฉพาะเจาะจง </t>
  </si>
  <si>
    <t>บริษัท เดอะ บูล</t>
  </si>
  <si>
    <t xml:space="preserve"> 67109058299</t>
  </si>
  <si>
    <t>ซื้อวัสดุไฟฟ้า(กองช่าง) จำนวน ๑๑ รายการ</t>
  </si>
  <si>
    <t>บ.บุญทองการไฟฟ้า จำกัด</t>
  </si>
  <si>
    <t>68049095441</t>
  </si>
  <si>
    <t>จ้างซ่อมแซมรถบรรทุกขยะ หมายเลขทะเบียน ๘๑-๑๖๒๐ ภูเก็ต หมายเลขครุภัณฑ์ ๐๐๕-๖๕-๐๐๑๕ โดยวิธีเฉพาะเจาะจง</t>
  </si>
  <si>
    <t>67129507332</t>
  </si>
  <si>
    <t>จ้างทำป้าย จำนวน ๗ ป้าย และจ้างตัดสติ๊กเกอร์ติดกล่องสำหรับใช้ในการเลือกตั้งสมาชิกสภาเทศบาล และนายกเทศมนตรีตำบลศรีสุนทร</t>
  </si>
  <si>
    <t>จ้างเหมาบริการเช่าวัสดุอุปกรณ์สำหรับใช้เป็นสถานที่ในวันรับสมัครรับเลือกตั้งสมาชิกสภาเทศบาล และนายกเทศมนตรีตำบลศรีสุนทร</t>
  </si>
  <si>
    <t> ห้างหุ้นส่วนจำกัด บีเจทีเอส 2018</t>
  </si>
  <si>
    <t>68049033411</t>
  </si>
  <si>
    <t>ซื้อแบบพิมพ์สำหรับใช้ในการเลือกตั้งสมาชิกสภาเทศบาล และนายกเทศมนตรีตำบลศรีสุนทร</t>
  </si>
  <si>
    <t>โรงพิมพ์อาสารักษาดินแดน กรมการปกครอง</t>
  </si>
  <si>
    <t>68049059767</t>
  </si>
  <si>
    <t>ซื้อวัสดุสำนักงาน ของกองคลัง จำนวน ๓๓ รายการ โดยวิธีเฉพาะเจาะจง</t>
  </si>
  <si>
    <t>บจก.เกียรติสินธุ สเตชั่นเนอรี่</t>
  </si>
  <si>
    <t>67129400489</t>
  </si>
  <si>
    <t xml:space="preserve">ซื้อวัสดุคอมพิวเตอร์ (สำนัดปลัด) จำนวน ๑๓ รายการ โดยวิธีเฉพาะเจาะจง </t>
  </si>
  <si>
    <t>67129502234</t>
  </si>
  <si>
    <t>จ้างซ่อมแซมชุดมอเตอร์ปั๊มน้ำ-สูบเข้าถังกรองน้ำดิบ บริเวณเคหะชุมชนหมู่ที่ ๑</t>
  </si>
  <si>
    <t>บริษัท กี่หิ้นเวอร์คชอพ จำกัด</t>
  </si>
  <si>
    <t>68039507231</t>
  </si>
  <si>
    <t>จ้างถ่ายเอกสารพร้อมเข้าเล่มเทศบัญญัติงบรายจ่ายประจำปี พ.ศ. ๒๕๖๘ โดยวิธีเฉพาะเจาะจง</t>
  </si>
  <si>
    <t>ชุติมาก็อปปี้</t>
  </si>
  <si>
    <t>67109148679</t>
  </si>
  <si>
    <t>ซื้อวัสดุสำนักงาน จำนวน ๒๘ รายการ(สำนักปลัด)</t>
  </si>
  <si>
    <t>บริษัท เกียรติสินธุ สเตชั่นเนอรี่ จำกัด</t>
  </si>
  <si>
    <t>68049027841</t>
  </si>
  <si>
    <t>ซื้อวัสดุคอมพิวเตอร์(หมึกพิมพ์)กองช่างหมายเลขครุภัณฑ์เลขที่ ๔๙๓-๖๘-๐๑๑๘</t>
  </si>
  <si>
    <t xml:space="preserve">ซื้อวัสดุหมึกคอมพิวเตอร์ กองคลัง จำนวน ๕ รายการ โดยวิธีเฉพาะเจาะจง </t>
  </si>
  <si>
    <t xml:space="preserve"> 67109224012</t>
  </si>
  <si>
    <t xml:space="preserve">จ้างทำป้าย ในโครงการกีฬาสีสัมพันธ์นักเรียน ครู ผู้ปกครอง โดยวิธีเฉพาะเจาะจง </t>
  </si>
  <si>
    <t>67129368078</t>
  </si>
  <si>
    <t>ซื้อวัสดุก่อสร้าง (กองช่าง) จำนวน ๕ รายการ โดยวิธีเฉพาะเจาะจง</t>
  </si>
  <si>
    <t>บจก.ควอลิตี้ โฮมมาร์ท</t>
  </si>
  <si>
    <t>67129500347</t>
  </si>
  <si>
    <t>จ้างซ่อมแซมรถบรรทุกหมายเลขทะเบียน ๘๐-๘๙๔๒ ภูเก็ต</t>
  </si>
  <si>
    <t>บริษัท อีซูซุอันดามันเซลส์ จำกัด</t>
  </si>
  <si>
    <t>68039475455</t>
  </si>
  <si>
    <t>จ้างซ่อมแซมรถตู้พยาบาล หมายเลขทะเบียน ขต ๙๐๔๖ ภูเก็ต เลขครุภัณฑ์ ๐๐๑-๖๖-๐๐๑๙ เปลี่ยนยาง จำนวน ๔ เส้น</t>
  </si>
  <si>
    <t>บริษัท ภูเก็ต ออโต้ ไทร์ เซอร์วิส จำกัด</t>
  </si>
  <si>
    <t>68039361683</t>
  </si>
  <si>
    <t>ซื้อวัสดุสำนักงานวัสดุสำนักงาน กองสวัสดิการสังคม จำนวน ๒๗ รายการ</t>
  </si>
  <si>
    <t> บริษัท เกียรติสินธุ สเตชั่นเนอรี่ จำกัด</t>
  </si>
  <si>
    <t>68039507412</t>
  </si>
  <si>
    <t>ซื้อวัสดุสำนักงาน กองสวัสดิการสังคม จำนวน ๒๗ รายการ</t>
  </si>
  <si>
    <t>68039514789</t>
  </si>
  <si>
    <t>ซื้อวัสดุงานบ้านงานครัว จำนวน ๒ รายการ (สำนักปลัด)</t>
  </si>
  <si>
    <t> บริษัท ซุปเปอร์ชีป จำกัด</t>
  </si>
  <si>
    <t>68049028100</t>
  </si>
  <si>
    <t>จ้างตามโครงการ ป้องกันและรณรงค์ลดอุบัติเหตุทางถนนช่วงเทศกาลปีใหม่ ประจำปี พ.ศ. ๒๕๖๘ (เช่าบริการติดตั้งไฟฟ้าแสงสว่างพร้อมรื้อถอน ๓๐ จุด) โดยวิธีเฉพาะเจาะจง</t>
  </si>
  <si>
    <t>นายสุวิทย์  เดชภิบาล</t>
  </si>
  <si>
    <t>67129510184</t>
  </si>
  <si>
    <t>จ้างซ่อมเปลี่ยนก้างปลาพร้อมกรวดทรายกรองน้ำระบบผลิตน้ำประปาบริเวณหมู่ที่ ๘</t>
  </si>
  <si>
    <t>นางอาจรีย์ ปานเพชร</t>
  </si>
  <si>
    <t>68039359962</t>
  </si>
  <si>
    <t>ซื้อครุภัณฑ์สำนักงาน (เก้าอี้สำนักงาน จำนวน ๑ ตัวและ โต๊ะรับแขกพร้อมเก้าอี้ จำนวน ๑ ชุด)</t>
  </si>
  <si>
    <t>บริษัท บ้านพรเฟอร์นิเจอร์ จำกัด</t>
  </si>
  <si>
    <t>68039442454</t>
  </si>
  <si>
    <t xml:space="preserve">จ้างซ่อมแซมรถบรรทุกขยะ หมายเลขทะเบียน ๘๑-๑๖๑๘ ภูเก็ต หมายเลขครุภัณฑ์ ๐๐๕-๖๕-๐๐๑๔ โดยวิธีเฉพาะเจาะจง </t>
  </si>
  <si>
    <t>67129357565</t>
  </si>
  <si>
    <t xml:space="preserve">ซื้อวัสดุกีฬา (ตาข่ายประตูฟุตบอล) จำนวน ๑ คู่ ของกองการศึกษา โดยวิธีเฉพาะเจาะจง </t>
  </si>
  <si>
    <t>นายกิตติ พงษ์พิทยาไพโรจน์</t>
  </si>
  <si>
    <t>67129332807</t>
  </si>
  <si>
    <t>ซื้อวัสดุสำนักงาน (สำนักปลัด) โดยวิธีเฉพาะเจาะจง</t>
  </si>
  <si>
    <t>67129328926</t>
  </si>
  <si>
    <t xml:space="preserve">ซื้อวัสดุสำนักงาน กองการศึกษา จำนวน ๒๙ รายการ โดยวิธีเฉพาะเจาะจง </t>
  </si>
  <si>
    <t xml:space="preserve"> 67109334572</t>
  </si>
  <si>
    <t xml:space="preserve">ซื้อเก้าอี้สำนักงาน กองคลัง จำนวน ๓ ตัว โดยวิธีเฉพาะเจาะจง </t>
  </si>
  <si>
    <t>บจก.บ้านพรเฟอร์นิเจอร์</t>
  </si>
  <si>
    <t>67109231948</t>
  </si>
  <si>
    <t>จ้างตามโครงการ ป้องกันและรณรงค์ลดอุบัติเหตุทางถนนช่วงเทศกาลปีใหม่ ประจำปี พ.ศ. ๒๕๖๘ (จ้างเหมาเช่าพัดลมไอเย็น) โดยวิธีเฉพาะเจาะจง</t>
  </si>
  <si>
    <t>กมลวรรณ บริการ</t>
  </si>
  <si>
    <t>67129510120</t>
  </si>
  <si>
    <t>จ้างซ่อมแซมรถยนต์ ของกองการศึกษา หมายเลขทะเบียน กอ ๔๘๓๙ ภูเก็ต โดยวิธีเฉพาะเจาะจง</t>
  </si>
  <si>
    <t>บจก.โตโยต้า เพิร์ส</t>
  </si>
  <si>
    <t>67129417428</t>
  </si>
  <si>
    <t>จ้างซ่อมแซมเครื่องคอมพิวเตอร์(กองช่าง)ครุภัณฑ์เลขที่ ๔๙๓-๖๓-๐๑๒๗ โดยวิธีเฉพาะเจาะจง</t>
  </si>
  <si>
    <t xml:space="preserve"> 67109331698</t>
  </si>
  <si>
    <t>จ้างทำป้ายประชาสัมพันธ์พร้อมซ่อมแซมโครงป้ายประชาสัมพันธ์ในสวนนวมินทรราชา ๘๗ พรรษา (ขุมน้ำบางมะรวณ) โดยวิธีเฉพาะเจาะจง</t>
  </si>
  <si>
    <t>นายภูบดี โรมินทร์</t>
  </si>
  <si>
    <t>67129356179</t>
  </si>
  <si>
    <t xml:space="preserve">จ้างซ่อมแซมเครื่องปรับอากาศ ในโครงการซ่อมแซมครุภัณฑ์ โดยวิธีเฉพาะเจาะจง </t>
  </si>
  <si>
    <t>ซื้อครุภัณฑ์สำนักงาน (โต๊ะสำนักงาน) กองคลัง จำนวน ๑ ตัว</t>
  </si>
  <si>
    <t>68039504793</t>
  </si>
  <si>
    <t xml:space="preserve">ซื้อครุภัณฑ์สำนักงาน กองคลัง (เก้าอี้สำนักงาน) จำนวน ๒ ตัว โดยวิธีเฉพาะเจาะจง </t>
  </si>
  <si>
    <t xml:space="preserve"> 67129497794</t>
  </si>
  <si>
    <t xml:space="preserve">จ้างทำป้ายสแตนเลสพร้อมติดตั้ง จำนวน ๑ ป้าย โดยวิธีเฉพาะเจาะจง </t>
  </si>
  <si>
    <t>บจก.มีเดีย แฟคทอรี่</t>
  </si>
  <si>
    <t>67129502397</t>
  </si>
  <si>
    <t xml:space="preserve">จ้างซ่อมแซมครุภัณฑ์โฆษณาและเผยแพร่ (จอ LED) โดยวิธีเฉพาะเจาะจง </t>
  </si>
  <si>
    <t xml:space="preserve">บจก.ภูเก็ต แอลอีดี ดีไซน์ </t>
  </si>
  <si>
    <t>67129502326</t>
  </si>
  <si>
    <t>67129350695</t>
  </si>
  <si>
    <t xml:space="preserve">ซื้อวัสดุสำนักงาน (ธงชาติ) จำนวน ๑๐๐ ผืน โดยวิธีเฉพาะเจาะจง </t>
  </si>
  <si>
    <t>101 อักษรภัณฑ์</t>
  </si>
  <si>
    <t>67109148884</t>
  </si>
  <si>
    <t>จ้างซ่อมแซมรถยนต์กระบะดับเบิ้ลแคป(กองช่าง) หมายเลขทะเบียน ขค 8401 ภูเก็ต โดยวิธีเฉพาะเจาะจง</t>
  </si>
  <si>
    <t>บจก.เอส.ยู ซูซุกิ</t>
  </si>
  <si>
    <t>67129505993</t>
  </si>
  <si>
    <t xml:space="preserve">จ้างทำตรายาง จำนวน ๑๒ รายการ โดยวิธีเฉพาะเจาะจง </t>
  </si>
  <si>
    <t>บริษัท ภูเก็ตยูเอสซัพพลาย จำกัด</t>
  </si>
  <si>
    <t>68019281956</t>
  </si>
  <si>
    <t>จ้างซ่อมแซมรถตู้ หมายเลขทะเบียน นข ๖๒๙๔ ภูเก็ต โดยวิธีเฉพาะเจาะจง</t>
  </si>
  <si>
    <t>68019153143</t>
  </si>
  <si>
    <t>ซื้อตรายาง ของกองคลัง จำนวน ๑๒ รายการ</t>
  </si>
  <si>
    <t>68039433476</t>
  </si>
  <si>
    <t xml:space="preserve">จ้างทำป้ายไวนิล ในโครงการ Christmas Day โดยวิธีเฉพาะเจาะจง </t>
  </si>
  <si>
    <t>นายสุข ประดิษฐ</t>
  </si>
  <si>
    <t xml:space="preserve"> 67129375861</t>
  </si>
  <si>
    <t>จ้างทำตราจ้าง จำนวน ๔ รายการ สำหรับใช้ในการเลือกตั้งสมาชิกสภาเทศบาล และนายกเทศมนตรีตำบลศรีสุนทร</t>
  </si>
  <si>
    <t>68049033848</t>
  </si>
  <si>
    <t>ซื้อแบบฟอร์มใบอนุญาตก่อสร้างอาคาร ดัดแปรงอาคารหรือรื้อถอนอาคาร(แบบอ.๑)</t>
  </si>
  <si>
    <t>68049053787</t>
  </si>
  <si>
    <t>จ้างซ่อมแซมเครื่องพิมพ์คอมพิวเตอร์ หมายเลขครุภัณฑ์ 493-61-0068 จำนวน 1 เครื่อง โดยวิธีเฉพาะเจาะจง</t>
  </si>
  <si>
    <t>67129329401</t>
  </si>
  <si>
    <t xml:space="preserve">ซื้อวัสดุสำนักงาน (กล่องอเนกประสงค์ มีล้อ ขนาด ๘๕ ลิตร จำนวน ๕ ใบ) </t>
  </si>
  <si>
    <t>บริษัท ซุปเปอร์ชีป จำกัด</t>
  </si>
  <si>
    <t>68049028018</t>
  </si>
  <si>
    <t>จ้างตามโครงการ ป้องกันและรณรงค์ลดอุบัติเหตุทางถนนช่วงเทศกาลปีใหม่ ประจำปี พ.ศ. ๒๕๖๘ (พิมพ์ป้ายไวนิลประชาสัมพันธ์ ๒ ป้าย) โดยวิธีเฉพาะเจาะจง</t>
  </si>
  <si>
    <t>67129510255</t>
  </si>
  <si>
    <t xml:space="preserve">ซื้อวัสดุไฟฟ้าและวิทยุ (สำนักปลัด) จำนวน ๖ รายการ โดยวิธีเฉพาะเจาะจง </t>
  </si>
  <si>
    <t>67129328813</t>
  </si>
  <si>
    <t>จ้างซ่อมแซมรถจักรยานยนต์ หมายเลขทะเบียน ขธจ ๑๕๙ ภูเก็ต</t>
  </si>
  <si>
    <t>นายสุนทร  นิลวรรณ</t>
  </si>
  <si>
    <t>68039442019</t>
  </si>
  <si>
    <t>จ้างทำตรายาง จำนวน ๒ รายการ (สำนักปลัด)</t>
  </si>
  <si>
    <t>68039514549</t>
  </si>
  <si>
    <t xml:space="preserve">ซื้อวัสดุไฟฟ้าและวิทยุ (สำนักปลัด) จำนวน ๒ รายการ โดยวิธีเฉพาะเจาะจง </t>
  </si>
  <si>
    <t>67129328783</t>
  </si>
  <si>
    <t>จ้างซ่อมแซมรถจักรยานยนต์ กองคลัง หมายเลขทะเบียน 1กง9370,1กณ9011และกษย 837</t>
  </si>
  <si>
    <t>68039367132</t>
  </si>
  <si>
    <t xml:space="preserve">ซื้อวัสดุยานพาหนะและขนส่ง จำนวน ๒ รายการ โดยวิธีเฉพาะเจาะจง </t>
  </si>
  <si>
    <t xml:space="preserve"> 68019165233</t>
  </si>
  <si>
    <t xml:space="preserve">จ้างซ่อมแซมเครื่องคอมพิวเตอร์ หมายเลขครุภัณฑ์ สศ.416-56-0056 จำนวน 1 เครื่อง โดยวิธีเฉพาะเจาะจง </t>
  </si>
  <si>
    <t>67129242716</t>
  </si>
  <si>
    <t>เทศบัญญัติงบประมาณประจำปี พ.ศ. 2566</t>
  </si>
  <si>
    <t>เทศบัญญัติงบประมาณประจำปี พ.ศ. 2568</t>
  </si>
  <si>
    <t>จ้างโครงการก่อสร้างอาคารสถานธนานุบาลเทศบาลตำบลศรีสุนทร (โรงรับจำนำ) โดยวิธีคัดเลือก  </t>
  </si>
  <si>
    <t>บริษัท ร้อยทองพัทลุง ก่อสร้าง จำกัด</t>
  </si>
  <si>
    <t>68019391158</t>
  </si>
  <si>
    <t>ประกวดราคาซื้อรถบรรทุกขยะ ขนาด ๖ ตัน ๖ ล้อ ปริมาตรกระบอกสูบไม่ต่ำกว่า ๖,๐๐๐ ซีซี หรือกำลังเครื่องยนต์สูงสุดไม่ต่ำกว่า ๑๗๐ กิโลวัตต์ แบบอัดท้าย ตำบลศรีสุนทร อำเภอถลาง จังหวัดภูเก็ต (จำนวน ๒ คัน) ด้วยวิธีประกวดราคาอิเล็กทรอนิกส์ (e-bidding) (เลขที่โครงการ </t>
  </si>
  <si>
    <t>  บริษัท สินชัย เทรดเดอร์ จำกัด</t>
  </si>
  <si>
    <t>67129281479</t>
  </si>
  <si>
    <t>ประกวดราคาจ้างก่อสร้างก่อสร้างถนน คสล. พร้อมวางท่อ คสล. และบ่อพัก ซอยตาพร่าง หมู่ที่ ๖ ด้วยวิธีประกวดราคาอิเล็กทรอนิกส์ (e-bidding) </t>
  </si>
  <si>
    <t> บริษัท ชัยกร จำกัด</t>
  </si>
  <si>
    <t>67109317971</t>
  </si>
  <si>
    <t>ประกวดราคาจ้างก่อสร้างปรับปรุงผิวแอสฟัสท์ติกคอนกรีต ซอยรอบบ้านบางโจ หมู่ที่ ๔ ด้วยวิธีประกวดราคาอิเล็กทรอนิกส์ (e-bidding) </t>
  </si>
  <si>
    <t>บริษัท โคกกลอย คอนสตรัคชั่น จำกัด</t>
  </si>
  <si>
    <t>67109350179</t>
  </si>
  <si>
    <t>ประกวดราคาจ้างก่อสร้างโครงการเสริมผิวจราจรแอสฟัสท์ติกคอนกรีต ซอยหัวหารสายใน หมู่ที่ ๘ ด้วยวิธีประกวดราคาอิเล็กทรอนิกส์ (e-bidding) </t>
  </si>
  <si>
    <t> บริษัท ลักษณพันธ์ การโยธา จำกัด</t>
  </si>
  <si>
    <t>ประกวดราคาซื้อรถบรรทุกขยะ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 แบบเปิดข้างเทท้าย ตำบลศรีสุนทร อำเภอถลาง จังหวัดภูเก็ต (จำนวน ๑ คัน) ด้วยวิธีประกวดราคาอิเล็กทรอนิกส์ (e-bidding)  </t>
  </si>
  <si>
    <t>67129281590</t>
  </si>
  <si>
    <t xml:space="preserve">จ้างเหมาบริการบุคคลภายนอกเพื่อมาปฏิบัติงานการเงินและบัญชี จำนวน ๑ อัตรา โดยวิธีเฉพาะเจาะจง </t>
  </si>
  <si>
    <t>นางสาวศรัญยา จินดาพล</t>
  </si>
  <si>
    <t>67129499724</t>
  </si>
  <si>
    <t xml:space="preserve">จ้างซ่อมแซมครุภัณฑ์โฆษณาและเผยแพร่ (แฟลช) โดยวิธีเฉพาะเจาะจง </t>
  </si>
  <si>
    <t xml:space="preserve"> 67119137055</t>
  </si>
  <si>
    <t xml:space="preserve">ซื้ออุปกรณ์ทำความสะอาด ในโครงการวันพ่อแห่งชาติ (วันดินโลก) โดยวิธีเฉพาะเจาะจง </t>
  </si>
  <si>
    <t>ซื้อของที่ระลึก (กระเช้าของที่ระลึก ผลิตภัณฑ์ของชุมชน) โดยวิธีเฉพาะเจาะจง</t>
  </si>
  <si>
    <t>67129209257</t>
  </si>
  <si>
    <t>โครงการก่อสร้างห้องเรียนและห้องประกอบอื่นๆ โรงเรียนอนุบาลศรีสุนทร (แผนกอนุบาล)</t>
  </si>
  <si>
    <t>บริษัท สินชัย เทรดเดอร์ จำกัด</t>
  </si>
  <si>
    <t>67129013657</t>
  </si>
  <si>
    <t>จ้างซ่อมแซมท่อทางส่งประปาบริเวณขุมน้ำบางมะรวน หมู่ที่ ๘</t>
  </si>
  <si>
    <t>บริษัท ช. ชินกฤต เอ็นจิเนียริ่ง จำกัด</t>
  </si>
  <si>
    <t>68039493953</t>
  </si>
  <si>
    <t>67129356077</t>
  </si>
  <si>
    <t>ซื้อเครื่องฉีดน้ำแรงดันสูง ในโครงการวันพ่อแห่งชาติ (วันดินโลก) โดยวิธีเฉพาะเจาะจง</t>
  </si>
  <si>
    <t xml:space="preserve"> 67129006648</t>
  </si>
  <si>
    <t xml:space="preserve">บจก.ซุปเปอร์ชีป </t>
  </si>
  <si>
    <t xml:space="preserve">บจก.ควอลิตี้ โฮมมาร์ท </t>
  </si>
  <si>
    <t xml:space="preserve">ซื้อของขวัญของรางวัลและวัสดุอุปกรณ์ ในโครงการ Christmas Day โดยวิธีเฉพาะเจาะจง </t>
  </si>
  <si>
    <t xml:space="preserve">ซื้อวัสดุเชื้อเพลิงและหล่อลื่นกองช่าง (แผนงานอุตสาหกรรมและการโยธา) ประจำปีงบประมาณ ๒๕๖๘ โดยวิธีเฉพาะเจาะจง </t>
  </si>
  <si>
    <t>บจก. เดอะ บูลสเตชั่น</t>
  </si>
  <si>
    <t>67109014709</t>
  </si>
  <si>
    <t xml:space="preserve">ซื้อครุภัณฑ์อื่น (ตู้สำนักงาน ขนาดไม่น้อยกว่า ๓.๕๐ x ๖.๐๐ เมตร พร้อมเครื่องปรับอากาศขนาด ๑๘,๐๐๐ BTU แบบติดผนัง และฐานรองตู้พร้อมบริการติดตั้ง) โดยวิธีเฉพาะเจาะจง </t>
  </si>
  <si>
    <t>บจก. เอ็มอีพี แมนเนจเม้นต์</t>
  </si>
  <si>
    <t>67109170541</t>
  </si>
  <si>
    <t>จ้างจ้างเหมาบริการเช่าอุปกรณ์ พร้อมติดตั้ง ตกแต่ง รื้อถอน เวทีและเครื่องเสียงพร้อมอุปกรณ์ สำหรับโครงการอนุรักษ์และส่งเสริมภูมิปัญญาพื้นบ้าน ประจำปีงบประมาณ ๒๕๖๘ โดยวิธีเฉพาะเจาะจง</t>
  </si>
  <si>
    <t>หจก. บีเจทีเอส 2019</t>
  </si>
  <si>
    <t>67119300013</t>
  </si>
  <si>
    <t>67099702064</t>
  </si>
  <si>
    <t>บจก. ปลาตัวใหญ่</t>
  </si>
  <si>
    <t xml:space="preserve">จ้างโครงการส่งเสริมการท่องเที่ยว ประจำปีงบประมาณ ๒๕๖๘ (กิจกรรมจ้างเหมาโครงการส่งเสริมการท่องเที่ยวช่วงเทศกาลถือศีลกินผักประจำปี ๒๕๖๗) โดยวิธีเฉพาะเจาะจง </t>
  </si>
  <si>
    <t>67109231939</t>
  </si>
  <si>
    <t>เอเชียไลฟ์ไซน์เอนซ์ ฟาร์มาซูติคัล</t>
  </si>
  <si>
    <t xml:space="preserve">ซื้อวัสดุวิทยาศาสตร์และการแพทย์(เครื่องวัดออกซิเจนปลายนิ้ว จำนวน ๑ เครื่อง ๓M Nexcare Transpore ๑x๑๐Y จำนวน ๓๖ ม้วน) โดยวิธีเฉพาะเจาะจง </t>
  </si>
  <si>
    <t xml:space="preserve">ซื้อครุภัณฑ์คอมพิวเตอร์หรืออิเล็กทรอนิกส์ (กองช่าง) จำนวน ๕ รายการ โดยวิธีเฉพาะเจาะจง </t>
  </si>
  <si>
    <t>68019600418</t>
  </si>
  <si>
    <t>67109350178</t>
  </si>
  <si>
    <t>67119329153</t>
  </si>
  <si>
    <t xml:space="preserve">นายวรันทร  </t>
  </si>
  <si>
    <t>67129343486</t>
  </si>
  <si>
    <t xml:space="preserve">นายอำพร ลิพอนพล </t>
  </si>
  <si>
    <t xml:space="preserve">บจก.บัสคอมพิวเตอร์ แอนด์เซอร์วิส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</si>
</sst>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horizontal="right"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1" applyNumberFormat="1" applyFont="1" applyAlignment="1" applyProtection="1">
      <alignment wrapText="1"/>
      <protection locked="0"/>
    </xf>
    <xf numFmtId="43" fontId="4" fillId="0" borderId="0" xfId="1" applyFont="1" applyAlignment="1" applyProtection="1">
      <alignment horizontal="right" wrapText="1"/>
      <protection locked="0"/>
    </xf>
    <xf numFmtId="43" fontId="4" fillId="0" borderId="0" xfId="1" applyFont="1" applyAlignment="1" applyProtection="1">
      <alignment wrapText="1"/>
      <protection locked="0"/>
    </xf>
    <xf numFmtId="4" fontId="4" fillId="2" borderId="0" xfId="0" applyNumberFormat="1" applyFont="1" applyFill="1" applyAlignment="1" applyProtection="1">
      <alignment wrapText="1"/>
      <protection locked="0"/>
    </xf>
    <xf numFmtId="2" fontId="4" fillId="0" borderId="0" xfId="0" applyNumberFormat="1" applyFont="1" applyAlignment="1" applyProtection="1">
      <alignment horizontal="right" wrapText="1"/>
      <protection locked="0"/>
    </xf>
    <xf numFmtId="2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/>
    <xf numFmtId="0" fontId="4" fillId="2" borderId="0" xfId="0" applyFont="1" applyFill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9" fillId="0" borderId="0" xfId="0" applyFont="1"/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BD9F2E-BBCD-45BF-BDE1-5D4F9A7C2504}" name="Table13" displayName="Table13" ref="A1:P102" totalsRowShown="0" headerRowDxfId="17" dataDxfId="16">
  <autoFilter ref="A1:P102" xr:uid="{475298FB-E05F-43FC-9D80-9BE4C2658E56}"/>
  <tableColumns count="16">
    <tableColumn id="15" xr3:uid="{988EC0BC-7AFE-44D6-8DCA-A25E041DDDC6}" name="ที่" dataDxfId="15"/>
    <tableColumn id="1" xr3:uid="{DB44ED08-8AB1-4F79-A8F0-5941AF721E99}" name="ปีงบประมาณ" dataDxfId="14"/>
    <tableColumn id="2" xr3:uid="{D63278D5-8824-435E-9300-E3B5DC826B26}" name="ชื่อหน่วยงาน" dataDxfId="13"/>
    <tableColumn id="3" xr3:uid="{CB4EDE31-E087-49F5-9E0E-55B820492BF7}" name="อำเภอ " dataDxfId="12"/>
    <tableColumn id="4" xr3:uid="{729070FA-D7AB-4A31-94EF-B43627265643}" name="จังหวัด" dataDxfId="11"/>
    <tableColumn id="5" xr3:uid="{74338DFF-D4C8-41BA-990B-DAD7A6C3BF7B}" name="กระทรวง" dataDxfId="10"/>
    <tableColumn id="6" xr3:uid="{AEEBF77D-B552-46D6-AD6E-6208BE8CD4F3}" name="ประเภทหน่วยงาน" dataDxfId="9"/>
    <tableColumn id="7" xr3:uid="{A50137CC-4A93-4AC8-A661-D976397F1D0E}" name="ชื่อรายการของงานที่ซื้อหรือจ้าง" dataDxfId="8"/>
    <tableColumn id="8" xr3:uid="{EA4B9554-B4F7-4256-9762-FFCAEECEE9C5}" name="วงเงินงบประมาณที่ได้รับจัดสรร (บาท)" dataDxfId="7"/>
    <tableColumn id="9" xr3:uid="{CDD9BE2A-763B-4B6E-9F36-F93C10E9AF18}" name="แหล่งที่มาของงบประมาณ " dataDxfId="6"/>
    <tableColumn id="10" xr3:uid="{355B8587-1BB8-42B4-AAE8-931FABDFCCCE}" name="สถานะการจัดซื้อจัดจ้าง" dataDxfId="5"/>
    <tableColumn id="16" xr3:uid="{C96F558A-857D-455C-9FED-5E47DCB13F4E}" name="วิธีการจัดซื้อจัดจ้าง" dataDxfId="4"/>
    <tableColumn id="11" xr3:uid="{CA46029E-770E-475A-BBC4-BF5AAB21050D}" name="ราคากลาง (บาท)" dataDxfId="3"/>
    <tableColumn id="12" xr3:uid="{CCD7EAB2-0894-4D62-802E-38E7E89C2527}" name="ราคาที่ตกลงซื้อหรือจ้าง (บาท)" dataDxfId="2"/>
    <tableColumn id="13" xr3:uid="{23027B89-A02F-45B0-92F2-9405C1FBCAEE}" name="รายชื่อผู้ประกอบการที่ได้รับการคัดเลือก" dataDxfId="1"/>
    <tableColumn id="14" xr3:uid="{3EAC9031-584B-44D4-9604-A008F360B96B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B34" sqref="B3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4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44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4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44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44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44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44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Normal="100" workbookViewId="0">
      <pane xSplit="1" ySplit="1" topLeftCell="I98" activePane="bottomRight" state="frozen"/>
      <selection pane="topRight" activeCell="B1" sqref="B1"/>
      <selection pane="bottomLeft" activeCell="A2" sqref="A2"/>
      <selection pane="bottomRight" activeCell="K14" sqref="K14"/>
    </sheetView>
  </sheetViews>
  <sheetFormatPr defaultColWidth="9" defaultRowHeight="24" x14ac:dyDescent="0.55000000000000004"/>
  <cols>
    <col min="1" max="1" width="5.125" style="18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customWidth="1"/>
    <col min="8" max="8" width="51.625" style="19" customWidth="1"/>
    <col min="9" max="9" width="32.625" style="19" customWidth="1"/>
    <col min="10" max="10" width="24.25" style="19" customWidth="1"/>
    <col min="11" max="11" width="19.25" style="19" customWidth="1"/>
    <col min="12" max="12" width="19.75" style="19" customWidth="1"/>
    <col min="13" max="13" width="25" style="34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4"/>
  </cols>
  <sheetData>
    <row r="1" spans="1:16" s="26" customFormat="1" ht="24" customHeight="1" x14ac:dyDescent="0.55000000000000004">
      <c r="A1" s="26" t="s">
        <v>41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12</v>
      </c>
      <c r="J1" s="26" t="s">
        <v>7</v>
      </c>
      <c r="K1" s="26" t="s">
        <v>8</v>
      </c>
      <c r="L1" s="26" t="s">
        <v>53</v>
      </c>
      <c r="M1" s="27" t="s">
        <v>9</v>
      </c>
      <c r="N1" s="26" t="s">
        <v>10</v>
      </c>
      <c r="O1" s="24" t="s">
        <v>11</v>
      </c>
      <c r="P1" s="26" t="s">
        <v>13</v>
      </c>
    </row>
    <row r="2" spans="1:16" ht="24" customHeight="1" x14ac:dyDescent="0.55000000000000004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299</v>
      </c>
      <c r="I2" s="28">
        <v>6300000</v>
      </c>
      <c r="J2" s="20" t="s">
        <v>274</v>
      </c>
      <c r="K2" s="20" t="s">
        <v>62</v>
      </c>
      <c r="L2" s="20" t="s">
        <v>63</v>
      </c>
      <c r="M2" s="29">
        <v>6300000</v>
      </c>
      <c r="N2" s="30">
        <v>6292000</v>
      </c>
      <c r="O2" s="20" t="s">
        <v>75</v>
      </c>
      <c r="P2" s="23" t="s">
        <v>76</v>
      </c>
    </row>
    <row r="3" spans="1:16" ht="24" customHeight="1" x14ac:dyDescent="0.55000000000000004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4" t="s">
        <v>275</v>
      </c>
      <c r="I3" s="31">
        <v>9000000</v>
      </c>
      <c r="J3" s="20" t="s">
        <v>274</v>
      </c>
      <c r="K3" s="20" t="s">
        <v>62</v>
      </c>
      <c r="L3" s="20" t="s">
        <v>63</v>
      </c>
      <c r="M3" s="29">
        <v>5163935.68</v>
      </c>
      <c r="N3" s="30">
        <v>5163000</v>
      </c>
      <c r="O3" s="20" t="s">
        <v>276</v>
      </c>
      <c r="P3" s="23" t="s">
        <v>277</v>
      </c>
    </row>
    <row r="4" spans="1:16" ht="24" customHeight="1" x14ac:dyDescent="0.55000000000000004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278</v>
      </c>
      <c r="I4" s="21">
        <v>5000000</v>
      </c>
      <c r="J4" s="20" t="s">
        <v>274</v>
      </c>
      <c r="K4" s="20" t="s">
        <v>62</v>
      </c>
      <c r="L4" s="20" t="s">
        <v>63</v>
      </c>
      <c r="M4" s="29">
        <v>5000000</v>
      </c>
      <c r="N4" s="30">
        <v>5000000</v>
      </c>
      <c r="O4" s="20" t="s">
        <v>300</v>
      </c>
      <c r="P4" s="23" t="s">
        <v>280</v>
      </c>
    </row>
    <row r="5" spans="1:16" ht="24" customHeight="1" x14ac:dyDescent="0.55000000000000004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281</v>
      </c>
      <c r="I5" s="21">
        <v>4500000</v>
      </c>
      <c r="J5" s="20" t="s">
        <v>274</v>
      </c>
      <c r="K5" s="20" t="s">
        <v>62</v>
      </c>
      <c r="L5" s="20" t="s">
        <v>63</v>
      </c>
      <c r="M5" s="29">
        <v>4500000</v>
      </c>
      <c r="N5" s="30">
        <v>4500000</v>
      </c>
      <c r="O5" s="20" t="s">
        <v>282</v>
      </c>
      <c r="P5" s="23" t="s">
        <v>283</v>
      </c>
    </row>
    <row r="6" spans="1:16" ht="24" customHeight="1" x14ac:dyDescent="0.55000000000000004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60</v>
      </c>
      <c r="I6" s="28">
        <v>3000000</v>
      </c>
      <c r="J6" s="20" t="s">
        <v>61</v>
      </c>
      <c r="K6" s="20" t="s">
        <v>62</v>
      </c>
      <c r="L6" s="20" t="s">
        <v>63</v>
      </c>
      <c r="M6" s="29">
        <v>3177379.77</v>
      </c>
      <c r="N6" s="30">
        <v>2930000</v>
      </c>
      <c r="O6" s="20" t="s">
        <v>64</v>
      </c>
      <c r="P6" s="23" t="s">
        <v>65</v>
      </c>
    </row>
    <row r="7" spans="1:16" ht="24" customHeight="1" x14ac:dyDescent="0.55000000000000004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66</v>
      </c>
      <c r="I7" s="28">
        <v>2500000</v>
      </c>
      <c r="J7" s="20" t="s">
        <v>273</v>
      </c>
      <c r="K7" s="20" t="s">
        <v>67</v>
      </c>
      <c r="L7" s="20" t="s">
        <v>63</v>
      </c>
      <c r="M7" s="29">
        <v>2502065.2999999998</v>
      </c>
      <c r="N7" s="30">
        <v>2300000</v>
      </c>
      <c r="O7" s="20" t="s">
        <v>68</v>
      </c>
      <c r="P7" s="23">
        <v>6701951375</v>
      </c>
    </row>
    <row r="8" spans="1:16" ht="24" customHeight="1" x14ac:dyDescent="0.55000000000000004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284</v>
      </c>
      <c r="I8" s="21">
        <v>1300000</v>
      </c>
      <c r="J8" s="20" t="s">
        <v>274</v>
      </c>
      <c r="K8" s="20" t="s">
        <v>62</v>
      </c>
      <c r="L8" s="20" t="s">
        <v>63</v>
      </c>
      <c r="M8" s="29">
        <v>1300000</v>
      </c>
      <c r="N8" s="30">
        <v>1300000</v>
      </c>
      <c r="O8" s="20" t="s">
        <v>285</v>
      </c>
      <c r="P8" s="23" t="s">
        <v>286</v>
      </c>
    </row>
    <row r="9" spans="1:16" ht="24" customHeight="1" x14ac:dyDescent="0.55000000000000004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69</v>
      </c>
      <c r="I9" s="28">
        <v>1300000</v>
      </c>
      <c r="J9" s="20" t="s">
        <v>61</v>
      </c>
      <c r="K9" s="20" t="s">
        <v>62</v>
      </c>
      <c r="L9" s="20" t="s">
        <v>63</v>
      </c>
      <c r="M9" s="29">
        <v>1363505.14</v>
      </c>
      <c r="N9" s="30">
        <v>1245000</v>
      </c>
      <c r="O9" s="20" t="s">
        <v>64</v>
      </c>
      <c r="P9" s="23" t="s">
        <v>328</v>
      </c>
    </row>
    <row r="10" spans="1:16" ht="24" customHeight="1" x14ac:dyDescent="0.55000000000000004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70</v>
      </c>
      <c r="I10" s="28">
        <v>1210000</v>
      </c>
      <c r="J10" s="20" t="s">
        <v>61</v>
      </c>
      <c r="K10" s="20" t="s">
        <v>67</v>
      </c>
      <c r="L10" s="20" t="s">
        <v>63</v>
      </c>
      <c r="M10" s="29">
        <v>1258652.1299999999</v>
      </c>
      <c r="N10" s="30">
        <v>1150000</v>
      </c>
      <c r="O10" s="20" t="s">
        <v>71</v>
      </c>
      <c r="P10" s="23" t="s">
        <v>72</v>
      </c>
    </row>
    <row r="11" spans="1:16" ht="24" customHeight="1" x14ac:dyDescent="0.55000000000000004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287</v>
      </c>
      <c r="I11" s="21">
        <v>1210000</v>
      </c>
      <c r="J11" s="20" t="s">
        <v>274</v>
      </c>
      <c r="K11" s="20" t="s">
        <v>62</v>
      </c>
      <c r="L11" s="20" t="s">
        <v>63</v>
      </c>
      <c r="M11" s="29">
        <v>1210000</v>
      </c>
      <c r="N11" s="30">
        <v>1200000</v>
      </c>
      <c r="O11" s="20" t="s">
        <v>288</v>
      </c>
      <c r="P11" s="23" t="s">
        <v>329</v>
      </c>
    </row>
    <row r="12" spans="1:16" ht="24" customHeight="1" x14ac:dyDescent="0.55000000000000004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289</v>
      </c>
      <c r="I12" s="21">
        <v>1000000</v>
      </c>
      <c r="J12" s="20" t="s">
        <v>274</v>
      </c>
      <c r="K12" s="20" t="s">
        <v>62</v>
      </c>
      <c r="L12" s="20" t="s">
        <v>63</v>
      </c>
      <c r="M12" s="29">
        <v>1000000</v>
      </c>
      <c r="N12" s="30">
        <v>1000000</v>
      </c>
      <c r="O12" s="20" t="s">
        <v>279</v>
      </c>
      <c r="P12" s="23" t="s">
        <v>290</v>
      </c>
    </row>
    <row r="13" spans="1:16" ht="24" customHeight="1" x14ac:dyDescent="0.55000000000000004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73</v>
      </c>
      <c r="I13" s="28">
        <v>700000</v>
      </c>
      <c r="J13" s="20" t="s">
        <v>274</v>
      </c>
      <c r="K13" s="20" t="s">
        <v>67</v>
      </c>
      <c r="L13" s="20" t="s">
        <v>63</v>
      </c>
      <c r="M13" s="29">
        <v>645988.09</v>
      </c>
      <c r="N13" s="30">
        <v>585000</v>
      </c>
      <c r="O13" s="20" t="s">
        <v>68</v>
      </c>
      <c r="P13" s="23" t="s">
        <v>74</v>
      </c>
    </row>
    <row r="14" spans="1:16" ht="24" customHeight="1" x14ac:dyDescent="0.55000000000000004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77</v>
      </c>
      <c r="I14" s="21">
        <v>500000</v>
      </c>
      <c r="J14" s="20" t="s">
        <v>274</v>
      </c>
      <c r="K14" s="20" t="s">
        <v>62</v>
      </c>
      <c r="L14" s="20" t="s">
        <v>78</v>
      </c>
      <c r="M14" s="22">
        <v>500000</v>
      </c>
      <c r="N14" s="21">
        <v>500000</v>
      </c>
      <c r="O14" s="20" t="s">
        <v>79</v>
      </c>
      <c r="P14" s="23" t="s">
        <v>80</v>
      </c>
    </row>
    <row r="15" spans="1:16" ht="24" customHeight="1" x14ac:dyDescent="0.55000000000000004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81</v>
      </c>
      <c r="I15" s="21">
        <v>490000</v>
      </c>
      <c r="J15" s="20" t="s">
        <v>274</v>
      </c>
      <c r="K15" s="20" t="s">
        <v>62</v>
      </c>
      <c r="L15" s="20" t="s">
        <v>78</v>
      </c>
      <c r="M15" s="22">
        <v>490000</v>
      </c>
      <c r="N15" s="21">
        <v>490000</v>
      </c>
      <c r="O15" s="20" t="s">
        <v>79</v>
      </c>
      <c r="P15" s="23" t="s">
        <v>82</v>
      </c>
    </row>
    <row r="16" spans="1:16" ht="24" customHeight="1" x14ac:dyDescent="0.55000000000000004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83</v>
      </c>
      <c r="I16" s="21">
        <v>485000</v>
      </c>
      <c r="J16" s="20" t="s">
        <v>274</v>
      </c>
      <c r="K16" s="20" t="s">
        <v>67</v>
      </c>
      <c r="L16" s="20" t="s">
        <v>78</v>
      </c>
      <c r="M16" s="22">
        <v>485000</v>
      </c>
      <c r="N16" s="21">
        <v>485000</v>
      </c>
      <c r="O16" s="20" t="s">
        <v>84</v>
      </c>
      <c r="P16" s="23" t="s">
        <v>85</v>
      </c>
    </row>
    <row r="17" spans="1:16" ht="24" customHeight="1" x14ac:dyDescent="0.55000000000000004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86</v>
      </c>
      <c r="I17" s="21">
        <v>462000</v>
      </c>
      <c r="J17" s="20" t="s">
        <v>274</v>
      </c>
      <c r="K17" s="20" t="s">
        <v>62</v>
      </c>
      <c r="L17" s="20" t="s">
        <v>78</v>
      </c>
      <c r="M17" s="22">
        <v>462000</v>
      </c>
      <c r="N17" s="21">
        <v>462000</v>
      </c>
      <c r="O17" s="20" t="s">
        <v>87</v>
      </c>
      <c r="P17" s="23" t="s">
        <v>88</v>
      </c>
    </row>
    <row r="18" spans="1:16" ht="24" customHeight="1" x14ac:dyDescent="0.55000000000000004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1" t="s">
        <v>311</v>
      </c>
      <c r="I18" s="38">
        <v>300000</v>
      </c>
      <c r="J18" s="20" t="s">
        <v>274</v>
      </c>
      <c r="K18" s="36" t="s">
        <v>67</v>
      </c>
      <c r="L18" s="36" t="s">
        <v>78</v>
      </c>
      <c r="M18" s="38">
        <v>300000</v>
      </c>
      <c r="N18" s="38">
        <v>300000</v>
      </c>
      <c r="O18" s="36" t="s">
        <v>312</v>
      </c>
      <c r="P18" s="37" t="s">
        <v>313</v>
      </c>
    </row>
    <row r="19" spans="1:16" ht="24" customHeight="1" x14ac:dyDescent="0.55000000000000004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1" t="s">
        <v>322</v>
      </c>
      <c r="I19" s="38">
        <v>200000</v>
      </c>
      <c r="J19" s="20" t="s">
        <v>274</v>
      </c>
      <c r="K19" s="36" t="s">
        <v>67</v>
      </c>
      <c r="L19" s="36" t="s">
        <v>78</v>
      </c>
      <c r="M19" s="38">
        <v>200000</v>
      </c>
      <c r="N19" s="38">
        <v>200000</v>
      </c>
      <c r="O19" s="36" t="s">
        <v>321</v>
      </c>
      <c r="P19" s="37" t="s">
        <v>320</v>
      </c>
    </row>
    <row r="20" spans="1:16" ht="24" customHeight="1" x14ac:dyDescent="0.55000000000000004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314</v>
      </c>
      <c r="I20" s="21">
        <v>276316.79999999999</v>
      </c>
      <c r="J20" s="20" t="s">
        <v>274</v>
      </c>
      <c r="K20" s="20" t="s">
        <v>67</v>
      </c>
      <c r="L20" s="20" t="s">
        <v>78</v>
      </c>
      <c r="M20" s="22">
        <v>276316.79999999999</v>
      </c>
      <c r="N20" s="21">
        <v>276316.79999999999</v>
      </c>
      <c r="O20" s="20" t="s">
        <v>315</v>
      </c>
      <c r="P20" s="23" t="s">
        <v>316</v>
      </c>
    </row>
    <row r="21" spans="1:16" ht="24" customHeight="1" x14ac:dyDescent="0.55000000000000004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317</v>
      </c>
      <c r="I21" s="21">
        <v>237540</v>
      </c>
      <c r="J21" s="20" t="s">
        <v>274</v>
      </c>
      <c r="K21" s="20" t="s">
        <v>67</v>
      </c>
      <c r="L21" s="20" t="s">
        <v>78</v>
      </c>
      <c r="M21" s="22">
        <v>237540</v>
      </c>
      <c r="N21" s="21">
        <v>237540</v>
      </c>
      <c r="O21" s="20" t="s">
        <v>318</v>
      </c>
      <c r="P21" s="23" t="s">
        <v>319</v>
      </c>
    </row>
    <row r="22" spans="1:16" ht="24" customHeight="1" x14ac:dyDescent="0.55000000000000004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89</v>
      </c>
      <c r="I22" s="21">
        <v>198960</v>
      </c>
      <c r="J22" s="20" t="s">
        <v>274</v>
      </c>
      <c r="K22" s="20" t="s">
        <v>67</v>
      </c>
      <c r="L22" s="20" t="s">
        <v>78</v>
      </c>
      <c r="M22" s="22">
        <v>198960</v>
      </c>
      <c r="N22" s="21">
        <v>198960</v>
      </c>
      <c r="O22" s="20" t="s">
        <v>90</v>
      </c>
      <c r="P22" s="23" t="s">
        <v>91</v>
      </c>
    </row>
    <row r="23" spans="1:16" ht="24" customHeight="1" x14ac:dyDescent="0.55000000000000004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92</v>
      </c>
      <c r="I23" s="28">
        <v>178000</v>
      </c>
      <c r="J23" s="20" t="s">
        <v>61</v>
      </c>
      <c r="K23" s="20" t="s">
        <v>67</v>
      </c>
      <c r="L23" s="20" t="s">
        <v>78</v>
      </c>
      <c r="M23" s="29">
        <v>178000</v>
      </c>
      <c r="N23" s="30">
        <v>175000</v>
      </c>
      <c r="O23" s="20" t="s">
        <v>93</v>
      </c>
      <c r="P23" s="23" t="s">
        <v>94</v>
      </c>
    </row>
    <row r="24" spans="1:16" ht="24" customHeight="1" x14ac:dyDescent="0.55000000000000004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95</v>
      </c>
      <c r="I24" s="21">
        <v>158000</v>
      </c>
      <c r="J24" s="20" t="s">
        <v>274</v>
      </c>
      <c r="K24" s="20" t="s">
        <v>67</v>
      </c>
      <c r="L24" s="20" t="s">
        <v>78</v>
      </c>
      <c r="M24" s="22">
        <v>158000</v>
      </c>
      <c r="N24" s="21">
        <v>158000</v>
      </c>
      <c r="O24" s="20" t="s">
        <v>96</v>
      </c>
      <c r="P24" s="23" t="s">
        <v>97</v>
      </c>
    </row>
    <row r="25" spans="1:16" ht="24" customHeight="1" x14ac:dyDescent="0.55000000000000004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43" t="s">
        <v>326</v>
      </c>
      <c r="I25" s="42">
        <v>122100</v>
      </c>
      <c r="J25" s="20" t="s">
        <v>274</v>
      </c>
      <c r="K25" s="36" t="s">
        <v>67</v>
      </c>
      <c r="L25" s="36" t="s">
        <v>78</v>
      </c>
      <c r="M25" s="42">
        <v>122100</v>
      </c>
      <c r="N25" s="42">
        <v>122100</v>
      </c>
      <c r="O25" s="36" t="s">
        <v>98</v>
      </c>
      <c r="P25" s="37" t="s">
        <v>327</v>
      </c>
    </row>
    <row r="26" spans="1:16" ht="24" customHeight="1" x14ac:dyDescent="0.55000000000000004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291</v>
      </c>
      <c r="I26" s="21">
        <v>112923</v>
      </c>
      <c r="J26" s="20" t="s">
        <v>274</v>
      </c>
      <c r="K26" s="20" t="s">
        <v>67</v>
      </c>
      <c r="L26" s="20" t="s">
        <v>78</v>
      </c>
      <c r="M26" s="22">
        <v>112923</v>
      </c>
      <c r="N26" s="21">
        <v>112923</v>
      </c>
      <c r="O26" s="20" t="s">
        <v>292</v>
      </c>
      <c r="P26" s="23" t="s">
        <v>293</v>
      </c>
    </row>
    <row r="27" spans="1:16" ht="24" customHeight="1" x14ac:dyDescent="0.55000000000000004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99</v>
      </c>
      <c r="I27" s="21">
        <v>108004</v>
      </c>
      <c r="J27" s="20" t="s">
        <v>274</v>
      </c>
      <c r="K27" s="20" t="s">
        <v>67</v>
      </c>
      <c r="L27" s="20" t="s">
        <v>78</v>
      </c>
      <c r="M27" s="22">
        <v>108004</v>
      </c>
      <c r="N27" s="21">
        <v>108004</v>
      </c>
      <c r="O27" s="20" t="s">
        <v>98</v>
      </c>
      <c r="P27" s="23" t="s">
        <v>305</v>
      </c>
    </row>
    <row r="28" spans="1:16" ht="24" customHeight="1" x14ac:dyDescent="0.55000000000000004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100</v>
      </c>
      <c r="I28" s="21">
        <v>107080.25</v>
      </c>
      <c r="J28" s="20" t="s">
        <v>274</v>
      </c>
      <c r="K28" s="20" t="s">
        <v>67</v>
      </c>
      <c r="L28" s="20" t="s">
        <v>78</v>
      </c>
      <c r="M28" s="22">
        <v>107080.25</v>
      </c>
      <c r="N28" s="21">
        <v>107080.25</v>
      </c>
      <c r="O28" s="20" t="s">
        <v>101</v>
      </c>
      <c r="P28" s="23" t="s">
        <v>102</v>
      </c>
    </row>
    <row r="29" spans="1:16" ht="24" customHeight="1" x14ac:dyDescent="0.55000000000000004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103</v>
      </c>
      <c r="I29" s="21">
        <v>97140</v>
      </c>
      <c r="J29" s="20" t="s">
        <v>274</v>
      </c>
      <c r="K29" s="20" t="s">
        <v>67</v>
      </c>
      <c r="L29" s="20" t="s">
        <v>78</v>
      </c>
      <c r="M29" s="22">
        <v>97140</v>
      </c>
      <c r="N29" s="21">
        <v>97140</v>
      </c>
      <c r="O29" s="20" t="s">
        <v>98</v>
      </c>
      <c r="P29" s="23" t="s">
        <v>104</v>
      </c>
    </row>
    <row r="30" spans="1:16" ht="24" customHeight="1" x14ac:dyDescent="0.55000000000000004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105</v>
      </c>
      <c r="I30" s="21">
        <v>90000</v>
      </c>
      <c r="J30" s="20" t="s">
        <v>274</v>
      </c>
      <c r="K30" s="20" t="s">
        <v>62</v>
      </c>
      <c r="L30" s="20" t="s">
        <v>78</v>
      </c>
      <c r="M30" s="22">
        <v>90000</v>
      </c>
      <c r="N30" s="21">
        <v>90000</v>
      </c>
      <c r="O30" s="20" t="s">
        <v>106</v>
      </c>
      <c r="P30" s="23" t="s">
        <v>107</v>
      </c>
    </row>
    <row r="31" spans="1:16" ht="24" customHeight="1" x14ac:dyDescent="0.55000000000000004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108</v>
      </c>
      <c r="I31" s="21">
        <v>90000</v>
      </c>
      <c r="J31" s="20" t="s">
        <v>274</v>
      </c>
      <c r="K31" s="20" t="s">
        <v>62</v>
      </c>
      <c r="L31" s="20" t="s">
        <v>78</v>
      </c>
      <c r="M31" s="22">
        <v>90000</v>
      </c>
      <c r="N31" s="21">
        <v>90000</v>
      </c>
      <c r="O31" s="20" t="s">
        <v>109</v>
      </c>
      <c r="P31" s="23" t="s">
        <v>110</v>
      </c>
    </row>
    <row r="32" spans="1:16" ht="24" customHeight="1" x14ac:dyDescent="0.55000000000000004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111</v>
      </c>
      <c r="I32" s="21">
        <v>90000</v>
      </c>
      <c r="J32" s="20" t="s">
        <v>274</v>
      </c>
      <c r="K32" s="20" t="s">
        <v>62</v>
      </c>
      <c r="L32" s="20" t="s">
        <v>78</v>
      </c>
      <c r="M32" s="22">
        <v>90000</v>
      </c>
      <c r="N32" s="21">
        <v>90000</v>
      </c>
      <c r="O32" s="20" t="s">
        <v>112</v>
      </c>
      <c r="P32" s="23" t="s">
        <v>113</v>
      </c>
    </row>
    <row r="33" spans="1:16" ht="24" customHeight="1" x14ac:dyDescent="0.55000000000000004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114</v>
      </c>
      <c r="I33" s="21">
        <v>86220</v>
      </c>
      <c r="J33" s="20" t="s">
        <v>274</v>
      </c>
      <c r="K33" s="20" t="s">
        <v>67</v>
      </c>
      <c r="L33" s="20" t="s">
        <v>78</v>
      </c>
      <c r="M33" s="22">
        <v>86220</v>
      </c>
      <c r="N33" s="21">
        <v>86220</v>
      </c>
      <c r="O33" s="20" t="s">
        <v>98</v>
      </c>
      <c r="P33" s="23" t="s">
        <v>115</v>
      </c>
    </row>
    <row r="34" spans="1:16" ht="24" customHeight="1" x14ac:dyDescent="0.55000000000000004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116</v>
      </c>
      <c r="I34" s="21">
        <v>79500</v>
      </c>
      <c r="J34" s="20" t="s">
        <v>274</v>
      </c>
      <c r="K34" s="20" t="s">
        <v>67</v>
      </c>
      <c r="L34" s="20" t="s">
        <v>78</v>
      </c>
      <c r="M34" s="22">
        <v>79500</v>
      </c>
      <c r="N34" s="21">
        <v>79500</v>
      </c>
      <c r="O34" s="20" t="s">
        <v>98</v>
      </c>
      <c r="P34" s="23" t="s">
        <v>117</v>
      </c>
    </row>
    <row r="35" spans="1:16" ht="24" customHeight="1" x14ac:dyDescent="0.55000000000000004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118</v>
      </c>
      <c r="I35" s="21">
        <v>78056.5</v>
      </c>
      <c r="J35" s="20" t="s">
        <v>274</v>
      </c>
      <c r="K35" s="20" t="s">
        <v>67</v>
      </c>
      <c r="L35" s="20" t="s">
        <v>78</v>
      </c>
      <c r="M35" s="22">
        <v>78056.5</v>
      </c>
      <c r="N35" s="21">
        <v>78056.5</v>
      </c>
      <c r="O35" s="20" t="s">
        <v>119</v>
      </c>
      <c r="P35" s="23" t="s">
        <v>120</v>
      </c>
    </row>
    <row r="36" spans="1:16" ht="24" customHeight="1" x14ac:dyDescent="0.55000000000000004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121</v>
      </c>
      <c r="I36" s="21">
        <v>74919.259999999995</v>
      </c>
      <c r="J36" s="20" t="s">
        <v>274</v>
      </c>
      <c r="K36" s="20" t="s">
        <v>67</v>
      </c>
      <c r="L36" s="20" t="s">
        <v>78</v>
      </c>
      <c r="M36" s="22">
        <v>74919.259999999995</v>
      </c>
      <c r="N36" s="21">
        <v>74919.259999999995</v>
      </c>
      <c r="O36" s="20" t="s">
        <v>122</v>
      </c>
      <c r="P36" s="23" t="s">
        <v>123</v>
      </c>
    </row>
    <row r="37" spans="1:16" ht="24" customHeight="1" x14ac:dyDescent="0.55000000000000004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124</v>
      </c>
      <c r="I37" s="21">
        <v>69550</v>
      </c>
      <c r="J37" s="20" t="s">
        <v>274</v>
      </c>
      <c r="K37" s="20" t="s">
        <v>62</v>
      </c>
      <c r="L37" s="20" t="s">
        <v>78</v>
      </c>
      <c r="M37" s="22">
        <v>69550</v>
      </c>
      <c r="N37" s="21">
        <v>69550</v>
      </c>
      <c r="O37" s="20" t="s">
        <v>125</v>
      </c>
      <c r="P37" s="23" t="s">
        <v>126</v>
      </c>
    </row>
    <row r="38" spans="1:16" ht="24" customHeight="1" x14ac:dyDescent="0.55000000000000004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127</v>
      </c>
      <c r="I38" s="21">
        <v>67100</v>
      </c>
      <c r="J38" s="20" t="s">
        <v>274</v>
      </c>
      <c r="K38" s="20" t="s">
        <v>62</v>
      </c>
      <c r="L38" s="20" t="s">
        <v>78</v>
      </c>
      <c r="M38" s="22">
        <v>67100</v>
      </c>
      <c r="N38" s="21">
        <v>67100</v>
      </c>
      <c r="O38" s="20" t="s">
        <v>128</v>
      </c>
      <c r="P38" s="23" t="s">
        <v>129</v>
      </c>
    </row>
    <row r="39" spans="1:16" ht="24" customHeight="1" x14ac:dyDescent="0.55000000000000004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130</v>
      </c>
      <c r="I39" s="21">
        <v>62694</v>
      </c>
      <c r="J39" s="20" t="s">
        <v>274</v>
      </c>
      <c r="K39" s="20" t="s">
        <v>67</v>
      </c>
      <c r="L39" s="20" t="s">
        <v>78</v>
      </c>
      <c r="M39" s="22">
        <v>62694</v>
      </c>
      <c r="N39" s="21">
        <v>62694</v>
      </c>
      <c r="O39" s="20" t="s">
        <v>131</v>
      </c>
      <c r="P39" s="23" t="s">
        <v>132</v>
      </c>
    </row>
    <row r="40" spans="1:16" ht="24" customHeight="1" x14ac:dyDescent="0.55000000000000004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133</v>
      </c>
      <c r="I40" s="21">
        <v>54570</v>
      </c>
      <c r="J40" s="20" t="s">
        <v>274</v>
      </c>
      <c r="K40" s="20" t="s">
        <v>62</v>
      </c>
      <c r="L40" s="20" t="s">
        <v>78</v>
      </c>
      <c r="M40" s="22">
        <v>54570</v>
      </c>
      <c r="N40" s="21">
        <v>54570</v>
      </c>
      <c r="O40" s="20" t="s">
        <v>134</v>
      </c>
      <c r="P40" s="23" t="s">
        <v>135</v>
      </c>
    </row>
    <row r="41" spans="1:16" ht="24" customHeight="1" x14ac:dyDescent="0.55000000000000004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136</v>
      </c>
      <c r="I41" s="21">
        <v>50000</v>
      </c>
      <c r="J41" s="20" t="s">
        <v>274</v>
      </c>
      <c r="K41" s="20" t="s">
        <v>67</v>
      </c>
      <c r="L41" s="20" t="s">
        <v>78</v>
      </c>
      <c r="M41" s="22">
        <v>50000</v>
      </c>
      <c r="N41" s="21">
        <v>50000</v>
      </c>
      <c r="O41" s="20" t="s">
        <v>137</v>
      </c>
      <c r="P41" s="23" t="s">
        <v>138</v>
      </c>
    </row>
    <row r="42" spans="1:16" ht="24" customHeight="1" x14ac:dyDescent="0.55000000000000004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139</v>
      </c>
      <c r="I42" s="21">
        <v>45870</v>
      </c>
      <c r="J42" s="20" t="s">
        <v>274</v>
      </c>
      <c r="K42" s="20" t="s">
        <v>67</v>
      </c>
      <c r="L42" s="20" t="s">
        <v>78</v>
      </c>
      <c r="M42" s="22">
        <v>45870</v>
      </c>
      <c r="N42" s="21">
        <v>45870</v>
      </c>
      <c r="O42" s="20" t="s">
        <v>140</v>
      </c>
      <c r="P42" s="23" t="s">
        <v>141</v>
      </c>
    </row>
    <row r="43" spans="1:16" ht="24" customHeight="1" x14ac:dyDescent="0.55000000000000004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142</v>
      </c>
      <c r="I43" s="21">
        <v>42808.56</v>
      </c>
      <c r="J43" s="20" t="s">
        <v>274</v>
      </c>
      <c r="K43" s="20" t="s">
        <v>67</v>
      </c>
      <c r="L43" s="20" t="s">
        <v>78</v>
      </c>
      <c r="M43" s="22">
        <v>42808.56</v>
      </c>
      <c r="N43" s="21">
        <v>42808.56</v>
      </c>
      <c r="O43" s="20" t="s">
        <v>122</v>
      </c>
      <c r="P43" s="23" t="s">
        <v>143</v>
      </c>
    </row>
    <row r="44" spans="1:16" ht="24" customHeight="1" x14ac:dyDescent="0.55000000000000004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144</v>
      </c>
      <c r="I44" s="21">
        <v>42117.34</v>
      </c>
      <c r="J44" s="20" t="s">
        <v>274</v>
      </c>
      <c r="K44" s="20" t="s">
        <v>62</v>
      </c>
      <c r="L44" s="20" t="s">
        <v>78</v>
      </c>
      <c r="M44" s="22">
        <v>42117.34</v>
      </c>
      <c r="N44" s="21">
        <v>42117.34</v>
      </c>
      <c r="O44" s="20" t="s">
        <v>146</v>
      </c>
      <c r="P44" s="23" t="s">
        <v>147</v>
      </c>
    </row>
    <row r="45" spans="1:16" ht="24" customHeight="1" x14ac:dyDescent="0.55000000000000004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145</v>
      </c>
      <c r="I45" s="21">
        <v>36380</v>
      </c>
      <c r="J45" s="20" t="s">
        <v>274</v>
      </c>
      <c r="K45" s="20" t="s">
        <v>67</v>
      </c>
      <c r="L45" s="20" t="s">
        <v>78</v>
      </c>
      <c r="M45" s="22">
        <v>36380</v>
      </c>
      <c r="N45" s="21">
        <v>36380</v>
      </c>
      <c r="O45" s="20" t="s">
        <v>146</v>
      </c>
      <c r="P45" s="23" t="s">
        <v>147</v>
      </c>
    </row>
    <row r="46" spans="1:16" ht="24" customHeight="1" x14ac:dyDescent="0.55000000000000004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302</v>
      </c>
      <c r="I46" s="21">
        <v>35536.839999999997</v>
      </c>
      <c r="J46" s="20" t="s">
        <v>274</v>
      </c>
      <c r="K46" s="20" t="s">
        <v>67</v>
      </c>
      <c r="L46" s="20" t="s">
        <v>78</v>
      </c>
      <c r="M46" s="22">
        <v>35536.839999999997</v>
      </c>
      <c r="N46" s="21">
        <v>35536.839999999997</v>
      </c>
      <c r="O46" s="39" t="s">
        <v>303</v>
      </c>
      <c r="P46" s="23" t="s">
        <v>304</v>
      </c>
    </row>
    <row r="47" spans="1:16" ht="24" customHeight="1" x14ac:dyDescent="0.55000000000000004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148</v>
      </c>
      <c r="I47" s="21">
        <v>31414</v>
      </c>
      <c r="J47" s="20" t="s">
        <v>274</v>
      </c>
      <c r="K47" s="20" t="s">
        <v>67</v>
      </c>
      <c r="L47" s="20" t="s">
        <v>78</v>
      </c>
      <c r="M47" s="22">
        <v>31414</v>
      </c>
      <c r="N47" s="21">
        <v>31414</v>
      </c>
      <c r="O47" s="20" t="s">
        <v>149</v>
      </c>
      <c r="P47" s="23" t="s">
        <v>150</v>
      </c>
    </row>
    <row r="48" spans="1:16" ht="24" customHeight="1" x14ac:dyDescent="0.55000000000000004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151</v>
      </c>
      <c r="I48" s="21">
        <v>30300</v>
      </c>
      <c r="J48" s="20" t="s">
        <v>274</v>
      </c>
      <c r="K48" s="20" t="s">
        <v>67</v>
      </c>
      <c r="L48" s="20" t="s">
        <v>78</v>
      </c>
      <c r="M48" s="22">
        <v>30300</v>
      </c>
      <c r="N48" s="21">
        <v>30300</v>
      </c>
      <c r="O48" s="20" t="s">
        <v>152</v>
      </c>
      <c r="P48" s="23" t="s">
        <v>153</v>
      </c>
    </row>
    <row r="49" spans="1:16" ht="24" customHeight="1" x14ac:dyDescent="0.55000000000000004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154</v>
      </c>
      <c r="I49" s="21">
        <v>23563</v>
      </c>
      <c r="J49" s="20" t="s">
        <v>274</v>
      </c>
      <c r="K49" s="20" t="s">
        <v>67</v>
      </c>
      <c r="L49" s="20" t="s">
        <v>78</v>
      </c>
      <c r="M49" s="22">
        <v>23563</v>
      </c>
      <c r="N49" s="21">
        <v>23563</v>
      </c>
      <c r="O49" s="20" t="s">
        <v>98</v>
      </c>
      <c r="P49" s="23" t="s">
        <v>155</v>
      </c>
    </row>
    <row r="50" spans="1:16" ht="24" customHeight="1" x14ac:dyDescent="0.55000000000000004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156</v>
      </c>
      <c r="I50" s="21">
        <v>22844.5</v>
      </c>
      <c r="J50" s="20" t="s">
        <v>274</v>
      </c>
      <c r="K50" s="20" t="s">
        <v>67</v>
      </c>
      <c r="L50" s="20" t="s">
        <v>78</v>
      </c>
      <c r="M50" s="22">
        <v>22844.5</v>
      </c>
      <c r="N50" s="21">
        <v>22844.5</v>
      </c>
      <c r="O50" s="20" t="s">
        <v>157</v>
      </c>
      <c r="P50" s="23" t="s">
        <v>158</v>
      </c>
    </row>
    <row r="51" spans="1:16" ht="24" customHeight="1" x14ac:dyDescent="0.55000000000000004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0" t="s">
        <v>159</v>
      </c>
      <c r="I51" s="21">
        <v>22555</v>
      </c>
      <c r="J51" s="20" t="s">
        <v>274</v>
      </c>
      <c r="K51" s="20" t="s">
        <v>67</v>
      </c>
      <c r="L51" s="20" t="s">
        <v>78</v>
      </c>
      <c r="M51" s="22">
        <v>22555</v>
      </c>
      <c r="N51" s="21">
        <v>22555</v>
      </c>
      <c r="O51" s="20" t="s">
        <v>160</v>
      </c>
      <c r="P51" s="23" t="s">
        <v>161</v>
      </c>
    </row>
    <row r="52" spans="1:16" ht="24" customHeight="1" x14ac:dyDescent="0.55000000000000004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162</v>
      </c>
      <c r="I52" s="21">
        <v>21960</v>
      </c>
      <c r="J52" s="20" t="s">
        <v>274</v>
      </c>
      <c r="K52" s="20" t="s">
        <v>67</v>
      </c>
      <c r="L52" s="20" t="s">
        <v>78</v>
      </c>
      <c r="M52" s="22">
        <v>21960</v>
      </c>
      <c r="N52" s="21">
        <v>21960</v>
      </c>
      <c r="O52" s="20" t="s">
        <v>163</v>
      </c>
      <c r="P52" s="23" t="s">
        <v>164</v>
      </c>
    </row>
    <row r="53" spans="1:16" ht="24" customHeight="1" x14ac:dyDescent="0.55000000000000004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165</v>
      </c>
      <c r="I53" s="21">
        <v>20580</v>
      </c>
      <c r="J53" s="20" t="s">
        <v>274</v>
      </c>
      <c r="K53" s="20" t="s">
        <v>67</v>
      </c>
      <c r="L53" s="20" t="s">
        <v>78</v>
      </c>
      <c r="M53" s="22">
        <v>20580</v>
      </c>
      <c r="N53" s="21">
        <v>20580</v>
      </c>
      <c r="O53" s="20" t="s">
        <v>131</v>
      </c>
      <c r="P53" s="23" t="s">
        <v>150</v>
      </c>
    </row>
    <row r="54" spans="1:16" ht="24" customHeight="1" x14ac:dyDescent="0.55000000000000004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166</v>
      </c>
      <c r="I54" s="21">
        <v>19730</v>
      </c>
      <c r="J54" s="20" t="s">
        <v>274</v>
      </c>
      <c r="K54" s="20" t="s">
        <v>67</v>
      </c>
      <c r="L54" s="20" t="s">
        <v>78</v>
      </c>
      <c r="M54" s="22">
        <v>19730</v>
      </c>
      <c r="N54" s="21">
        <v>19730</v>
      </c>
      <c r="O54" s="20" t="s">
        <v>98</v>
      </c>
      <c r="P54" s="23" t="s">
        <v>167</v>
      </c>
    </row>
    <row r="55" spans="1:16" ht="24" customHeight="1" x14ac:dyDescent="0.55000000000000004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168</v>
      </c>
      <c r="I55" s="21">
        <v>18200</v>
      </c>
      <c r="J55" s="20" t="s">
        <v>274</v>
      </c>
      <c r="K55" s="20" t="s">
        <v>67</v>
      </c>
      <c r="L55" s="20" t="s">
        <v>78</v>
      </c>
      <c r="M55" s="22">
        <v>18200</v>
      </c>
      <c r="N55" s="21">
        <v>18200</v>
      </c>
      <c r="O55" s="20" t="s">
        <v>152</v>
      </c>
      <c r="P55" s="23" t="s">
        <v>169</v>
      </c>
    </row>
    <row r="56" spans="1:16" ht="24" customHeight="1" x14ac:dyDescent="0.55000000000000004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170</v>
      </c>
      <c r="I56" s="21">
        <v>18007.240000000002</v>
      </c>
      <c r="J56" s="20" t="s">
        <v>274</v>
      </c>
      <c r="K56" s="20" t="s">
        <v>67</v>
      </c>
      <c r="L56" s="20" t="s">
        <v>78</v>
      </c>
      <c r="M56" s="22">
        <v>18007.240000000002</v>
      </c>
      <c r="N56" s="21">
        <v>18007.240000000002</v>
      </c>
      <c r="O56" s="20" t="s">
        <v>171</v>
      </c>
      <c r="P56" s="23" t="s">
        <v>172</v>
      </c>
    </row>
    <row r="57" spans="1:16" ht="24" customHeight="1" x14ac:dyDescent="0.55000000000000004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173</v>
      </c>
      <c r="I57" s="21">
        <v>17687.099999999999</v>
      </c>
      <c r="J57" s="20" t="s">
        <v>274</v>
      </c>
      <c r="K57" s="20" t="s">
        <v>62</v>
      </c>
      <c r="L57" s="20" t="s">
        <v>78</v>
      </c>
      <c r="M57" s="22">
        <v>17687.099999999999</v>
      </c>
      <c r="N57" s="21">
        <v>17687.099999999999</v>
      </c>
      <c r="O57" s="20" t="s">
        <v>174</v>
      </c>
      <c r="P57" s="23" t="s">
        <v>175</v>
      </c>
    </row>
    <row r="58" spans="1:16" ht="24" customHeight="1" x14ac:dyDescent="0.55000000000000004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176</v>
      </c>
      <c r="I58" s="21">
        <v>15600</v>
      </c>
      <c r="J58" s="20" t="s">
        <v>274</v>
      </c>
      <c r="K58" s="20" t="s">
        <v>67</v>
      </c>
      <c r="L58" s="20" t="s">
        <v>78</v>
      </c>
      <c r="M58" s="22">
        <v>15600</v>
      </c>
      <c r="N58" s="21">
        <v>15600</v>
      </c>
      <c r="O58" s="20" t="s">
        <v>177</v>
      </c>
      <c r="P58" s="23" t="s">
        <v>178</v>
      </c>
    </row>
    <row r="59" spans="1:16" ht="24" customHeight="1" x14ac:dyDescent="0.55000000000000004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179</v>
      </c>
      <c r="I59" s="21">
        <v>14811</v>
      </c>
      <c r="J59" s="20" t="s">
        <v>274</v>
      </c>
      <c r="K59" s="20" t="s">
        <v>62</v>
      </c>
      <c r="L59" s="20" t="s">
        <v>78</v>
      </c>
      <c r="M59" s="22">
        <v>14811</v>
      </c>
      <c r="N59" s="21">
        <v>14811</v>
      </c>
      <c r="O59" s="20" t="s">
        <v>163</v>
      </c>
      <c r="P59" s="23" t="s">
        <v>183</v>
      </c>
    </row>
    <row r="60" spans="1:16" ht="24" customHeight="1" x14ac:dyDescent="0.55000000000000004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182</v>
      </c>
      <c r="I60" s="21">
        <v>14811</v>
      </c>
      <c r="J60" s="20" t="s">
        <v>274</v>
      </c>
      <c r="K60" s="20" t="s">
        <v>67</v>
      </c>
      <c r="L60" s="20" t="s">
        <v>78</v>
      </c>
      <c r="M60" s="22">
        <v>14811</v>
      </c>
      <c r="N60" s="21">
        <v>14811</v>
      </c>
      <c r="O60" s="20" t="s">
        <v>180</v>
      </c>
      <c r="P60" s="23" t="s">
        <v>181</v>
      </c>
    </row>
    <row r="61" spans="1:16" ht="24" customHeight="1" x14ac:dyDescent="0.55000000000000004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184</v>
      </c>
      <c r="I61" s="21">
        <v>13620</v>
      </c>
      <c r="J61" s="20" t="s">
        <v>274</v>
      </c>
      <c r="K61" s="20" t="s">
        <v>67</v>
      </c>
      <c r="L61" s="20" t="s">
        <v>78</v>
      </c>
      <c r="M61" s="22">
        <v>13620</v>
      </c>
      <c r="N61" s="21">
        <v>13620</v>
      </c>
      <c r="O61" s="20" t="s">
        <v>185</v>
      </c>
      <c r="P61" s="23" t="s">
        <v>186</v>
      </c>
    </row>
    <row r="62" spans="1:16" ht="24" customHeight="1" x14ac:dyDescent="0.55000000000000004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187</v>
      </c>
      <c r="I62" s="21">
        <v>13000</v>
      </c>
      <c r="J62" s="20" t="s">
        <v>274</v>
      </c>
      <c r="K62" s="20" t="s">
        <v>67</v>
      </c>
      <c r="L62" s="20" t="s">
        <v>78</v>
      </c>
      <c r="M62" s="22">
        <v>13000</v>
      </c>
      <c r="N62" s="21">
        <v>13000</v>
      </c>
      <c r="O62" s="20" t="s">
        <v>188</v>
      </c>
      <c r="P62" s="23" t="s">
        <v>189</v>
      </c>
    </row>
    <row r="63" spans="1:16" ht="24" customHeight="1" x14ac:dyDescent="0.55000000000000004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190</v>
      </c>
      <c r="I63" s="21">
        <v>13000</v>
      </c>
      <c r="J63" s="20" t="s">
        <v>274</v>
      </c>
      <c r="K63" s="20" t="s">
        <v>67</v>
      </c>
      <c r="L63" s="20" t="s">
        <v>78</v>
      </c>
      <c r="M63" s="22">
        <v>13000</v>
      </c>
      <c r="N63" s="21">
        <v>13000</v>
      </c>
      <c r="O63" s="20" t="s">
        <v>191</v>
      </c>
      <c r="P63" s="23" t="s">
        <v>192</v>
      </c>
    </row>
    <row r="64" spans="1:16" ht="24" customHeight="1" x14ac:dyDescent="0.55000000000000004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193</v>
      </c>
      <c r="I64" s="21">
        <v>11000</v>
      </c>
      <c r="J64" s="20" t="s">
        <v>274</v>
      </c>
      <c r="K64" s="20" t="s">
        <v>67</v>
      </c>
      <c r="L64" s="20" t="s">
        <v>78</v>
      </c>
      <c r="M64" s="22">
        <v>11000</v>
      </c>
      <c r="N64" s="21">
        <v>11000</v>
      </c>
      <c r="O64" s="20" t="s">
        <v>194</v>
      </c>
      <c r="P64" s="23" t="s">
        <v>195</v>
      </c>
    </row>
    <row r="65" spans="1:16" ht="24" customHeight="1" x14ac:dyDescent="0.55000000000000004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196</v>
      </c>
      <c r="I65" s="21">
        <v>10250.6</v>
      </c>
      <c r="J65" s="20" t="s">
        <v>274</v>
      </c>
      <c r="K65" s="20" t="s">
        <v>67</v>
      </c>
      <c r="L65" s="20" t="s">
        <v>78</v>
      </c>
      <c r="M65" s="22">
        <v>10250.6</v>
      </c>
      <c r="N65" s="21">
        <v>10250.6</v>
      </c>
      <c r="O65" s="20" t="s">
        <v>122</v>
      </c>
      <c r="P65" s="23" t="s">
        <v>197</v>
      </c>
    </row>
    <row r="66" spans="1:16" ht="24" customHeight="1" x14ac:dyDescent="0.55000000000000004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198</v>
      </c>
      <c r="I66" s="21">
        <v>9950</v>
      </c>
      <c r="J66" s="20" t="s">
        <v>274</v>
      </c>
      <c r="K66" s="20" t="s">
        <v>67</v>
      </c>
      <c r="L66" s="20" t="s">
        <v>78</v>
      </c>
      <c r="M66" s="22">
        <v>9950</v>
      </c>
      <c r="N66" s="21">
        <v>9950</v>
      </c>
      <c r="O66" s="20" t="s">
        <v>199</v>
      </c>
      <c r="P66" s="23" t="s">
        <v>200</v>
      </c>
    </row>
    <row r="67" spans="1:16" ht="24" customHeight="1" x14ac:dyDescent="0.55000000000000004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201</v>
      </c>
      <c r="I67" s="21">
        <v>9844</v>
      </c>
      <c r="J67" s="20" t="s">
        <v>274</v>
      </c>
      <c r="K67" s="20" t="s">
        <v>67</v>
      </c>
      <c r="L67" s="20" t="s">
        <v>78</v>
      </c>
      <c r="M67" s="22">
        <v>9844</v>
      </c>
      <c r="N67" s="21">
        <v>9844</v>
      </c>
      <c r="O67" s="20" t="s">
        <v>152</v>
      </c>
      <c r="P67" s="23" t="s">
        <v>202</v>
      </c>
    </row>
    <row r="68" spans="1:16" ht="24" customHeight="1" x14ac:dyDescent="0.55000000000000004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203</v>
      </c>
      <c r="I68" s="21">
        <v>9803</v>
      </c>
      <c r="J68" s="20" t="s">
        <v>274</v>
      </c>
      <c r="K68" s="20" t="s">
        <v>67</v>
      </c>
      <c r="L68" s="20" t="s">
        <v>78</v>
      </c>
      <c r="M68" s="22">
        <v>9803</v>
      </c>
      <c r="N68" s="21">
        <v>9803</v>
      </c>
      <c r="O68" s="20" t="s">
        <v>152</v>
      </c>
      <c r="P68" s="23" t="s">
        <v>204</v>
      </c>
    </row>
    <row r="69" spans="1:16" ht="24" customHeight="1" x14ac:dyDescent="0.55000000000000004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205</v>
      </c>
      <c r="I69" s="21">
        <v>8700</v>
      </c>
      <c r="J69" s="20" t="s">
        <v>274</v>
      </c>
      <c r="K69" s="20" t="s">
        <v>67</v>
      </c>
      <c r="L69" s="20" t="s">
        <v>78</v>
      </c>
      <c r="M69" s="22">
        <v>8700</v>
      </c>
      <c r="N69" s="21">
        <v>8700</v>
      </c>
      <c r="O69" s="20" t="s">
        <v>206</v>
      </c>
      <c r="P69" s="23" t="s">
        <v>207</v>
      </c>
    </row>
    <row r="70" spans="1:16" ht="24" customHeight="1" x14ac:dyDescent="0.55000000000000004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208</v>
      </c>
      <c r="I70" s="21">
        <v>8000</v>
      </c>
      <c r="J70" s="20" t="s">
        <v>274</v>
      </c>
      <c r="K70" s="20" t="s">
        <v>67</v>
      </c>
      <c r="L70" s="20" t="s">
        <v>78</v>
      </c>
      <c r="M70" s="22">
        <v>8000</v>
      </c>
      <c r="N70" s="21">
        <v>8000</v>
      </c>
      <c r="O70" s="20" t="s">
        <v>209</v>
      </c>
      <c r="P70" s="23" t="s">
        <v>210</v>
      </c>
    </row>
    <row r="71" spans="1:16" ht="24" customHeight="1" x14ac:dyDescent="0.55000000000000004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0" t="s">
        <v>211</v>
      </c>
      <c r="I71" s="21">
        <v>7313.45</v>
      </c>
      <c r="J71" s="20" t="s">
        <v>274</v>
      </c>
      <c r="K71" s="20" t="s">
        <v>67</v>
      </c>
      <c r="L71" s="20" t="s">
        <v>78</v>
      </c>
      <c r="M71" s="22">
        <v>7313.45</v>
      </c>
      <c r="N71" s="21">
        <v>7313.45</v>
      </c>
      <c r="O71" s="20" t="s">
        <v>212</v>
      </c>
      <c r="P71" s="23" t="s">
        <v>213</v>
      </c>
    </row>
    <row r="72" spans="1:16" ht="24" customHeight="1" x14ac:dyDescent="0.55000000000000004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0" t="s">
        <v>214</v>
      </c>
      <c r="I72" s="21">
        <v>6880</v>
      </c>
      <c r="J72" s="20" t="s">
        <v>274</v>
      </c>
      <c r="K72" s="20" t="s">
        <v>67</v>
      </c>
      <c r="L72" s="20" t="s">
        <v>78</v>
      </c>
      <c r="M72" s="22">
        <v>6880</v>
      </c>
      <c r="N72" s="21">
        <v>6880</v>
      </c>
      <c r="O72" s="20" t="s">
        <v>98</v>
      </c>
      <c r="P72" s="23" t="s">
        <v>215</v>
      </c>
    </row>
    <row r="73" spans="1:16" ht="24" customHeight="1" x14ac:dyDescent="0.55000000000000004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0" t="s">
        <v>216</v>
      </c>
      <c r="I73" s="21">
        <v>6874</v>
      </c>
      <c r="J73" s="20" t="s">
        <v>274</v>
      </c>
      <c r="K73" s="20" t="s">
        <v>67</v>
      </c>
      <c r="L73" s="20" t="s">
        <v>78</v>
      </c>
      <c r="M73" s="22">
        <v>6874</v>
      </c>
      <c r="N73" s="21">
        <v>6874</v>
      </c>
      <c r="O73" s="20" t="s">
        <v>217</v>
      </c>
      <c r="P73" s="23" t="s">
        <v>218</v>
      </c>
    </row>
    <row r="74" spans="1:16" ht="24" customHeight="1" x14ac:dyDescent="0.55000000000000004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0" t="s">
        <v>219</v>
      </c>
      <c r="I74" s="21">
        <v>6400</v>
      </c>
      <c r="J74" s="20" t="s">
        <v>274</v>
      </c>
      <c r="K74" s="20" t="s">
        <v>67</v>
      </c>
      <c r="L74" s="20" t="s">
        <v>78</v>
      </c>
      <c r="M74" s="22">
        <v>6400</v>
      </c>
      <c r="N74" s="21">
        <v>6400</v>
      </c>
      <c r="O74" s="36" t="s">
        <v>330</v>
      </c>
      <c r="P74" s="37" t="s">
        <v>331</v>
      </c>
    </row>
    <row r="75" spans="1:16" ht="24" customHeight="1" x14ac:dyDescent="0.55000000000000004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0" t="s">
        <v>220</v>
      </c>
      <c r="I75" s="21">
        <v>5900</v>
      </c>
      <c r="J75" s="20" t="s">
        <v>274</v>
      </c>
      <c r="K75" s="20" t="s">
        <v>67</v>
      </c>
      <c r="L75" s="20" t="s">
        <v>78</v>
      </c>
      <c r="M75" s="22">
        <v>5900</v>
      </c>
      <c r="N75" s="21">
        <v>5900</v>
      </c>
      <c r="O75" s="20" t="s">
        <v>194</v>
      </c>
      <c r="P75" s="23" t="s">
        <v>221</v>
      </c>
    </row>
    <row r="76" spans="1:16" ht="24" customHeight="1" x14ac:dyDescent="0.55000000000000004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0" t="s">
        <v>222</v>
      </c>
      <c r="I76" s="21">
        <v>5800</v>
      </c>
      <c r="J76" s="20" t="s">
        <v>274</v>
      </c>
      <c r="K76" s="20" t="s">
        <v>67</v>
      </c>
      <c r="L76" s="20" t="s">
        <v>78</v>
      </c>
      <c r="M76" s="22">
        <v>5800</v>
      </c>
      <c r="N76" s="21">
        <v>5800</v>
      </c>
      <c r="O76" s="20" t="s">
        <v>206</v>
      </c>
      <c r="P76" s="23" t="s">
        <v>223</v>
      </c>
    </row>
    <row r="77" spans="1:16" ht="24" customHeight="1" x14ac:dyDescent="0.55000000000000004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0" t="s">
        <v>224</v>
      </c>
      <c r="I77" s="21">
        <v>5328.6</v>
      </c>
      <c r="J77" s="20" t="s">
        <v>274</v>
      </c>
      <c r="K77" s="20" t="s">
        <v>67</v>
      </c>
      <c r="L77" s="20" t="s">
        <v>78</v>
      </c>
      <c r="M77" s="22">
        <v>5328.6</v>
      </c>
      <c r="N77" s="21">
        <v>5328.6</v>
      </c>
      <c r="O77" s="20" t="s">
        <v>225</v>
      </c>
      <c r="P77" s="23" t="s">
        <v>226</v>
      </c>
    </row>
    <row r="78" spans="1:16" ht="24" customHeight="1" x14ac:dyDescent="0.55000000000000004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0" t="s">
        <v>296</v>
      </c>
      <c r="I78" s="21">
        <v>5176</v>
      </c>
      <c r="J78" s="20" t="s">
        <v>274</v>
      </c>
      <c r="K78" s="20" t="s">
        <v>67</v>
      </c>
      <c r="L78" s="20" t="s">
        <v>78</v>
      </c>
      <c r="M78" s="22">
        <v>5176</v>
      </c>
      <c r="N78" s="21">
        <v>5176</v>
      </c>
      <c r="O78" s="20" t="s">
        <v>308</v>
      </c>
      <c r="P78" s="23" t="s">
        <v>301</v>
      </c>
    </row>
    <row r="79" spans="1:16" ht="24" customHeight="1" x14ac:dyDescent="0.55000000000000004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0" t="s">
        <v>227</v>
      </c>
      <c r="I79" s="21">
        <v>3745</v>
      </c>
      <c r="J79" s="20" t="s">
        <v>274</v>
      </c>
      <c r="K79" s="20" t="s">
        <v>67</v>
      </c>
      <c r="L79" s="20" t="s">
        <v>78</v>
      </c>
      <c r="M79" s="22">
        <v>3745</v>
      </c>
      <c r="N79" s="21">
        <v>3745</v>
      </c>
      <c r="O79" s="20" t="s">
        <v>228</v>
      </c>
      <c r="P79" s="23" t="s">
        <v>229</v>
      </c>
    </row>
    <row r="80" spans="1:16" ht="24" customHeight="1" x14ac:dyDescent="0.55000000000000004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0" t="s">
        <v>310</v>
      </c>
      <c r="I80" s="21">
        <v>4663</v>
      </c>
      <c r="J80" s="20" t="s">
        <v>274</v>
      </c>
      <c r="K80" s="20" t="s">
        <v>67</v>
      </c>
      <c r="L80" s="20" t="s">
        <v>78</v>
      </c>
      <c r="M80" s="22">
        <v>4663</v>
      </c>
      <c r="N80" s="21">
        <v>4663</v>
      </c>
      <c r="O80" s="20" t="s">
        <v>152</v>
      </c>
      <c r="P80" s="23" t="s">
        <v>230</v>
      </c>
    </row>
    <row r="81" spans="1:16" ht="24" customHeight="1" x14ac:dyDescent="0.55000000000000004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0" t="s">
        <v>306</v>
      </c>
      <c r="I81" s="21">
        <v>4000</v>
      </c>
      <c r="J81" s="20" t="s">
        <v>274</v>
      </c>
      <c r="K81" s="20" t="s">
        <v>67</v>
      </c>
      <c r="L81" s="20" t="s">
        <v>78</v>
      </c>
      <c r="M81" s="22">
        <v>4000</v>
      </c>
      <c r="N81" s="21">
        <v>4000</v>
      </c>
      <c r="O81" s="20" t="s">
        <v>309</v>
      </c>
      <c r="P81" s="23" t="s">
        <v>307</v>
      </c>
    </row>
    <row r="82" spans="1:16" ht="24" customHeight="1" x14ac:dyDescent="0.55000000000000004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0" t="s">
        <v>231</v>
      </c>
      <c r="I82" s="21">
        <v>3500</v>
      </c>
      <c r="J82" s="20" t="s">
        <v>274</v>
      </c>
      <c r="K82" s="20" t="s">
        <v>67</v>
      </c>
      <c r="L82" s="20" t="s">
        <v>78</v>
      </c>
      <c r="M82" s="22">
        <v>3500</v>
      </c>
      <c r="N82" s="21">
        <v>3500</v>
      </c>
      <c r="O82" s="20" t="s">
        <v>232</v>
      </c>
      <c r="P82" s="23" t="s">
        <v>233</v>
      </c>
    </row>
    <row r="83" spans="1:16" s="25" customFormat="1" ht="24" customHeight="1" x14ac:dyDescent="0.55000000000000004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0" t="s">
        <v>234</v>
      </c>
      <c r="I83" s="21">
        <v>3326.04</v>
      </c>
      <c r="J83" s="20" t="s">
        <v>274</v>
      </c>
      <c r="K83" s="20" t="s">
        <v>67</v>
      </c>
      <c r="L83" s="20" t="s">
        <v>78</v>
      </c>
      <c r="M83" s="22">
        <v>3326.04</v>
      </c>
      <c r="N83" s="21">
        <v>3326.04</v>
      </c>
      <c r="O83" s="20" t="s">
        <v>235</v>
      </c>
      <c r="P83" s="23" t="s">
        <v>236</v>
      </c>
    </row>
    <row r="84" spans="1:16" ht="24" customHeight="1" x14ac:dyDescent="0.55000000000000004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0" t="s">
        <v>237</v>
      </c>
      <c r="I84" s="21">
        <v>3240</v>
      </c>
      <c r="J84" s="20" t="s">
        <v>274</v>
      </c>
      <c r="K84" s="20" t="s">
        <v>67</v>
      </c>
      <c r="L84" s="20" t="s">
        <v>78</v>
      </c>
      <c r="M84" s="22">
        <v>3240</v>
      </c>
      <c r="N84" s="21">
        <v>3240</v>
      </c>
      <c r="O84" s="20" t="s">
        <v>238</v>
      </c>
      <c r="P84" s="23" t="s">
        <v>239</v>
      </c>
    </row>
    <row r="85" spans="1:16" ht="24" customHeight="1" x14ac:dyDescent="0.55000000000000004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0" t="s">
        <v>240</v>
      </c>
      <c r="I85" s="21">
        <v>3073.47</v>
      </c>
      <c r="J85" s="20" t="s">
        <v>274</v>
      </c>
      <c r="K85" s="20" t="s">
        <v>67</v>
      </c>
      <c r="L85" s="20" t="s">
        <v>78</v>
      </c>
      <c r="M85" s="22">
        <v>3073.47</v>
      </c>
      <c r="N85" s="21">
        <v>3073.47</v>
      </c>
      <c r="O85" s="20" t="s">
        <v>212</v>
      </c>
      <c r="P85" s="23" t="s">
        <v>241</v>
      </c>
    </row>
    <row r="86" spans="1:16" s="41" customFormat="1" ht="24" customHeight="1" x14ac:dyDescent="0.55000000000000004">
      <c r="A86" s="18">
        <v>85</v>
      </c>
      <c r="B86" s="40">
        <v>2568</v>
      </c>
      <c r="C86" s="35" t="s">
        <v>55</v>
      </c>
      <c r="D86" s="35" t="s">
        <v>56</v>
      </c>
      <c r="E86" s="35" t="s">
        <v>57</v>
      </c>
      <c r="F86" s="35" t="s">
        <v>58</v>
      </c>
      <c r="G86" s="35" t="s">
        <v>59</v>
      </c>
      <c r="H86" s="1" t="s">
        <v>325</v>
      </c>
      <c r="I86" s="38">
        <v>3030</v>
      </c>
      <c r="J86" s="20" t="s">
        <v>274</v>
      </c>
      <c r="K86" s="36" t="s">
        <v>67</v>
      </c>
      <c r="L86" s="36" t="s">
        <v>78</v>
      </c>
      <c r="M86" s="38">
        <v>3030</v>
      </c>
      <c r="N86" s="38">
        <v>3030</v>
      </c>
      <c r="O86" s="36" t="s">
        <v>324</v>
      </c>
      <c r="P86" s="37" t="s">
        <v>323</v>
      </c>
    </row>
    <row r="87" spans="1:16" ht="24" customHeight="1" x14ac:dyDescent="0.55000000000000004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0" t="s">
        <v>242</v>
      </c>
      <c r="I87" s="21">
        <v>2735</v>
      </c>
      <c r="J87" s="20" t="s">
        <v>274</v>
      </c>
      <c r="K87" s="20" t="s">
        <v>67</v>
      </c>
      <c r="L87" s="20" t="s">
        <v>78</v>
      </c>
      <c r="M87" s="22">
        <v>2735</v>
      </c>
      <c r="N87" s="21">
        <v>2735</v>
      </c>
      <c r="O87" s="20" t="s">
        <v>180</v>
      </c>
      <c r="P87" s="23" t="s">
        <v>243</v>
      </c>
    </row>
    <row r="88" spans="1:16" ht="24" customHeight="1" x14ac:dyDescent="0.55000000000000004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0" t="s">
        <v>244</v>
      </c>
      <c r="I88" s="21">
        <v>2200</v>
      </c>
      <c r="J88" s="20" t="s">
        <v>274</v>
      </c>
      <c r="K88" s="20" t="s">
        <v>67</v>
      </c>
      <c r="L88" s="20" t="s">
        <v>78</v>
      </c>
      <c r="M88" s="22">
        <v>2200</v>
      </c>
      <c r="N88" s="21">
        <v>2200</v>
      </c>
      <c r="O88" s="20" t="s">
        <v>245</v>
      </c>
      <c r="P88" s="23" t="s">
        <v>246</v>
      </c>
    </row>
    <row r="89" spans="1:16" ht="24" customHeight="1" x14ac:dyDescent="0.55000000000000004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0" t="s">
        <v>294</v>
      </c>
      <c r="I89" s="21">
        <v>2100</v>
      </c>
      <c r="J89" s="20" t="s">
        <v>274</v>
      </c>
      <c r="K89" s="20" t="s">
        <v>67</v>
      </c>
      <c r="L89" s="20" t="s">
        <v>78</v>
      </c>
      <c r="M89" s="22">
        <v>2100</v>
      </c>
      <c r="N89" s="21">
        <v>2100</v>
      </c>
      <c r="O89" s="20" t="s">
        <v>333</v>
      </c>
      <c r="P89" s="23" t="s">
        <v>295</v>
      </c>
    </row>
    <row r="90" spans="1:16" ht="24" customHeight="1" x14ac:dyDescent="0.55000000000000004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0" t="s">
        <v>247</v>
      </c>
      <c r="I90" s="21">
        <v>2070</v>
      </c>
      <c r="J90" s="20" t="s">
        <v>274</v>
      </c>
      <c r="K90" s="20" t="s">
        <v>67</v>
      </c>
      <c r="L90" s="20" t="s">
        <v>78</v>
      </c>
      <c r="M90" s="22">
        <v>2070</v>
      </c>
      <c r="N90" s="21">
        <v>2070</v>
      </c>
      <c r="O90" s="20" t="s">
        <v>163</v>
      </c>
      <c r="P90" s="23" t="s">
        <v>248</v>
      </c>
    </row>
    <row r="91" spans="1:16" ht="24" customHeight="1" x14ac:dyDescent="0.55000000000000004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0" t="s">
        <v>249</v>
      </c>
      <c r="I91" s="21">
        <v>1880.25</v>
      </c>
      <c r="J91" s="20" t="s">
        <v>274</v>
      </c>
      <c r="K91" s="20" t="s">
        <v>62</v>
      </c>
      <c r="L91" s="20" t="s">
        <v>78</v>
      </c>
      <c r="M91" s="22">
        <v>1880.25</v>
      </c>
      <c r="N91" s="21">
        <v>1880.25</v>
      </c>
      <c r="O91" s="20" t="s">
        <v>149</v>
      </c>
      <c r="P91" s="23" t="s">
        <v>250</v>
      </c>
    </row>
    <row r="92" spans="1:16" ht="24" customHeight="1" x14ac:dyDescent="0.55000000000000004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0" t="s">
        <v>251</v>
      </c>
      <c r="I92" s="21">
        <v>1790</v>
      </c>
      <c r="J92" s="20" t="s">
        <v>274</v>
      </c>
      <c r="K92" s="20" t="s">
        <v>67</v>
      </c>
      <c r="L92" s="20" t="s">
        <v>78</v>
      </c>
      <c r="M92" s="22">
        <v>1790</v>
      </c>
      <c r="N92" s="21">
        <v>1790</v>
      </c>
      <c r="O92" s="20" t="s">
        <v>98</v>
      </c>
      <c r="P92" s="23" t="s">
        <v>252</v>
      </c>
    </row>
    <row r="93" spans="1:16" ht="24" customHeight="1" x14ac:dyDescent="0.55000000000000004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0" t="s">
        <v>253</v>
      </c>
      <c r="I93" s="21">
        <v>1675</v>
      </c>
      <c r="J93" s="20" t="s">
        <v>274</v>
      </c>
      <c r="K93" s="20" t="s">
        <v>67</v>
      </c>
      <c r="L93" s="20" t="s">
        <v>78</v>
      </c>
      <c r="M93" s="22">
        <v>1675</v>
      </c>
      <c r="N93" s="21">
        <v>1675</v>
      </c>
      <c r="O93" s="20" t="s">
        <v>254</v>
      </c>
      <c r="P93" s="23" t="s">
        <v>255</v>
      </c>
    </row>
    <row r="94" spans="1:16" ht="24" customHeight="1" x14ac:dyDescent="0.55000000000000004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0" t="s">
        <v>297</v>
      </c>
      <c r="I94" s="21">
        <v>1500</v>
      </c>
      <c r="J94" s="20" t="s">
        <v>274</v>
      </c>
      <c r="K94" s="20" t="s">
        <v>67</v>
      </c>
      <c r="L94" s="20" t="s">
        <v>78</v>
      </c>
      <c r="M94" s="22">
        <v>1500</v>
      </c>
      <c r="N94" s="21">
        <v>1500</v>
      </c>
      <c r="O94" s="20" t="s">
        <v>332</v>
      </c>
      <c r="P94" s="23" t="s">
        <v>298</v>
      </c>
    </row>
    <row r="95" spans="1:16" ht="24" customHeight="1" x14ac:dyDescent="0.55000000000000004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0" t="s">
        <v>256</v>
      </c>
      <c r="I95" s="21">
        <v>1540.8</v>
      </c>
      <c r="J95" s="20" t="s">
        <v>274</v>
      </c>
      <c r="K95" s="20" t="s">
        <v>67</v>
      </c>
      <c r="L95" s="20" t="s">
        <v>78</v>
      </c>
      <c r="M95" s="22">
        <v>1540.8</v>
      </c>
      <c r="N95" s="21">
        <v>1540.8</v>
      </c>
      <c r="O95" s="20" t="s">
        <v>209</v>
      </c>
      <c r="P95" s="23" t="s">
        <v>257</v>
      </c>
    </row>
    <row r="96" spans="1:16" ht="24" customHeight="1" x14ac:dyDescent="0.55000000000000004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0" t="s">
        <v>258</v>
      </c>
      <c r="I96" s="21">
        <v>1070</v>
      </c>
      <c r="J96" s="20" t="s">
        <v>274</v>
      </c>
      <c r="K96" s="20" t="s">
        <v>67</v>
      </c>
      <c r="L96" s="20" t="s">
        <v>78</v>
      </c>
      <c r="M96" s="22">
        <v>1070</v>
      </c>
      <c r="N96" s="21">
        <v>1070</v>
      </c>
      <c r="O96" s="20" t="s">
        <v>171</v>
      </c>
      <c r="P96" s="23" t="s">
        <v>259</v>
      </c>
    </row>
    <row r="97" spans="1:16" ht="24" customHeight="1" x14ac:dyDescent="0.55000000000000004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0" t="s">
        <v>260</v>
      </c>
      <c r="I97" s="21">
        <v>960</v>
      </c>
      <c r="J97" s="20" t="s">
        <v>274</v>
      </c>
      <c r="K97" s="20" t="s">
        <v>62</v>
      </c>
      <c r="L97" s="20" t="s">
        <v>78</v>
      </c>
      <c r="M97" s="32">
        <v>960</v>
      </c>
      <c r="N97" s="33">
        <v>960</v>
      </c>
      <c r="O97" s="20" t="s">
        <v>261</v>
      </c>
      <c r="P97" s="23" t="s">
        <v>262</v>
      </c>
    </row>
    <row r="98" spans="1:16" ht="24" customHeight="1" x14ac:dyDescent="0.55000000000000004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0" t="s">
        <v>263</v>
      </c>
      <c r="I98" s="21">
        <v>730</v>
      </c>
      <c r="J98" s="20" t="s">
        <v>274</v>
      </c>
      <c r="K98" s="20" t="s">
        <v>62</v>
      </c>
      <c r="L98" s="20" t="s">
        <v>78</v>
      </c>
      <c r="M98" s="32">
        <v>730</v>
      </c>
      <c r="N98" s="33">
        <v>730</v>
      </c>
      <c r="O98" s="20" t="s">
        <v>163</v>
      </c>
      <c r="P98" s="23" t="s">
        <v>264</v>
      </c>
    </row>
    <row r="99" spans="1:16" ht="24" customHeight="1" x14ac:dyDescent="0.55000000000000004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0" t="s">
        <v>265</v>
      </c>
      <c r="I99" s="21">
        <v>698</v>
      </c>
      <c r="J99" s="20" t="s">
        <v>274</v>
      </c>
      <c r="K99" s="20" t="s">
        <v>67</v>
      </c>
      <c r="L99" s="20" t="s">
        <v>78</v>
      </c>
      <c r="M99" s="32">
        <v>698</v>
      </c>
      <c r="N99" s="33">
        <v>698</v>
      </c>
      <c r="O99" s="20" t="s">
        <v>171</v>
      </c>
      <c r="P99" s="23" t="s">
        <v>266</v>
      </c>
    </row>
    <row r="100" spans="1:16" ht="24" customHeight="1" x14ac:dyDescent="0.55000000000000004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0" t="s">
        <v>267</v>
      </c>
      <c r="I100" s="21">
        <v>550</v>
      </c>
      <c r="J100" s="20" t="s">
        <v>274</v>
      </c>
      <c r="K100" s="20" t="s">
        <v>62</v>
      </c>
      <c r="L100" s="20" t="s">
        <v>78</v>
      </c>
      <c r="M100" s="32">
        <v>550</v>
      </c>
      <c r="N100" s="33">
        <v>550</v>
      </c>
      <c r="O100" s="20" t="s">
        <v>261</v>
      </c>
      <c r="P100" s="23" t="s">
        <v>268</v>
      </c>
    </row>
    <row r="101" spans="1:16" ht="24" customHeight="1" x14ac:dyDescent="0.55000000000000004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0" t="s">
        <v>269</v>
      </c>
      <c r="I101" s="21">
        <v>513.6</v>
      </c>
      <c r="J101" s="20" t="s">
        <v>274</v>
      </c>
      <c r="K101" s="20" t="s">
        <v>67</v>
      </c>
      <c r="L101" s="20" t="s">
        <v>78</v>
      </c>
      <c r="M101" s="32">
        <v>513.6</v>
      </c>
      <c r="N101" s="33">
        <v>513.6</v>
      </c>
      <c r="O101" s="20" t="s">
        <v>171</v>
      </c>
      <c r="P101" s="23" t="s">
        <v>270</v>
      </c>
    </row>
    <row r="102" spans="1:16" ht="24" customHeight="1" x14ac:dyDescent="0.55000000000000004">
      <c r="A102" s="18">
        <v>101</v>
      </c>
      <c r="B102" s="19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0" t="s">
        <v>271</v>
      </c>
      <c r="I102" s="21">
        <v>300</v>
      </c>
      <c r="J102" s="20" t="s">
        <v>274</v>
      </c>
      <c r="K102" s="20" t="s">
        <v>67</v>
      </c>
      <c r="L102" s="20" t="s">
        <v>78</v>
      </c>
      <c r="M102" s="32">
        <v>300</v>
      </c>
      <c r="N102" s="33">
        <v>300</v>
      </c>
      <c r="O102" s="20" t="s">
        <v>98</v>
      </c>
      <c r="P102" s="23" t="s">
        <v>272</v>
      </c>
    </row>
  </sheetData>
  <phoneticPr fontId="8" type="noConversion"/>
  <dataValidations count="2">
    <dataValidation type="list" allowBlank="1" showInputMessage="1" showErrorMessage="1" sqref="K2:K102" xr:uid="{D37EA816-9956-4521-81AD-CD975B290194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198A98CD-8887-40CD-8FB3-B448DAF00779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2025-06-12T09:31:54Z</dcterms:modified>
</cp:coreProperties>
</file>